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iainbruce/Documents/  Friends of Hackney Archives/    Terrier/"/>
    </mc:Choice>
  </mc:AlternateContent>
  <xr:revisionPtr revIDLastSave="0" documentId="13_ncr:1_{26C5BC80-3BEE-4446-B54C-14D2B831C62A}" xr6:coauthVersionLast="47" xr6:coauthVersionMax="47" xr10:uidLastSave="{00000000-0000-0000-0000-000000000000}"/>
  <bookViews>
    <workbookView xWindow="10480" yWindow="540" windowWidth="20800" windowHeight="20520" xr2:uid="{00000000-000D-0000-FFFF-FFFF00000000}"/>
  </bookViews>
  <sheets>
    <sheet name="Hackney Terrier Single Issu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<sst xmlns="http://schemas.openxmlformats.org/spreadsheetml/2006/main" count="4836" uniqueCount="3464">
  <si>
    <t xml:space="preserve">Item Number ( Y number) </t>
  </si>
  <si>
    <t>Y item number</t>
  </si>
  <si>
    <t>Issue Number</t>
  </si>
  <si>
    <t>How many copies?</t>
  </si>
  <si>
    <t xml:space="preserve">Date </t>
  </si>
  <si>
    <t xml:space="preserve">Page it appears on </t>
  </si>
  <si>
    <t>Subjects</t>
  </si>
  <si>
    <t>Geographical Location</t>
  </si>
  <si>
    <t>Names</t>
  </si>
  <si>
    <t>notes</t>
  </si>
  <si>
    <t>2008 Winter</t>
  </si>
  <si>
    <t>London and Middlesex Archaeology Society</t>
  </si>
  <si>
    <t>Lecture announcements</t>
  </si>
  <si>
    <t xml:space="preserve">Hello! </t>
  </si>
  <si>
    <t>A statement of the aims of the Newsletter</t>
  </si>
  <si>
    <t>The Staff of Hackney Archives Department</t>
  </si>
  <si>
    <t>CVs of members of staff</t>
  </si>
  <si>
    <t>David Mander, Jean Wait, Jon Newman</t>
  </si>
  <si>
    <t>News in Brief</t>
  </si>
  <si>
    <t>Family Photographs in the Illustrations Collection</t>
  </si>
  <si>
    <t>Tyssen; Biggot; Hawkins; Braddock; Martin; Mr and Mrs Richardson; Albert Craft; Mrs Hunt; Mr Gibbs</t>
  </si>
  <si>
    <t>Off the Shelf</t>
  </si>
  <si>
    <t>Trades Union records; Farm account book of Benjamin Adams 1815-1840; Headborough</t>
  </si>
  <si>
    <t>Homerton High Street; Pratt's Lane; Glyn Road; Symington House; Gravel Pit Chapel; Calcutta</t>
  </si>
  <si>
    <t>Benjamin Adams; John Adams; Jonathan Bellis; Glyn; Elizabeth Howell; Harper; Lampitt</t>
  </si>
  <si>
    <t>Exhibitions</t>
  </si>
  <si>
    <t>The Way in Question (Maps); Festive Food; Hoxton Christian Mission; Gardens in Hackney</t>
  </si>
  <si>
    <t>Hoxton</t>
  </si>
  <si>
    <t>Dates for Your Diary</t>
  </si>
  <si>
    <t>Archive Open Day; AGM Friends of Hackney Archives; Annual Lecture -Bryant and May; Historical Walk round Stoke Newington</t>
  </si>
  <si>
    <t>Fairfield Road; Stoke Newington Railway Station</t>
  </si>
  <si>
    <t>Jon Evans; Bryant and May; Jean Wait</t>
  </si>
  <si>
    <t>AGM Friends of Hackney Archives; Stanley Tongue Memorial Lecture - Bryant and May; Historical Walk</t>
  </si>
  <si>
    <t>Editorial</t>
  </si>
  <si>
    <t>Friends of Hackney Archives; Why 'The Terrier'?</t>
  </si>
  <si>
    <t>Clissold Park</t>
  </si>
  <si>
    <t>Isobel Watson; Eileen Mortimer; Martin Bidmead; Stanley Tongue; Bill Manley; Fred the terrier; Abney Park Cemetery Company</t>
  </si>
  <si>
    <t>Hackney Terrace Lawn</t>
  </si>
  <si>
    <t>Pleasure Ground behind Hackney Terrace; 'moat' or ditch boundary; rights and rules</t>
  </si>
  <si>
    <t>Hackney Terrace; Meynell Crescent; Cassland Road; Well Street Common</t>
  </si>
  <si>
    <t>Sir John Cass's Charity; Isobel Watson</t>
  </si>
  <si>
    <t>The Local History Library: an Under-used Resource?</t>
  </si>
  <si>
    <t>Merging of archives of the three constituent boroughs; Need to appoint a local history librarian; shortage of open shelf space; definitions of archival material; arrangement of material</t>
  </si>
  <si>
    <t xml:space="preserve">Mare Street; </t>
  </si>
  <si>
    <t>Rose Lipman Library; Stoke Newington Library; Mare Street Library; John Dawson Library; GLC; LCC; London School Board; Metropolitan Board of Works; Tyssen collection; Daniel Defoe; David Mander</t>
  </si>
  <si>
    <t>Drainage Plans</t>
  </si>
  <si>
    <t>Microfilming of the drainage plans</t>
  </si>
  <si>
    <t>Hackney; Shoreditch; Stoke Newington</t>
  </si>
  <si>
    <t>Metropolis Management Act 1855</t>
  </si>
  <si>
    <t>Gainsborough Film Studios</t>
  </si>
  <si>
    <t>Off  the Shelf</t>
  </si>
  <si>
    <t>The Records of the Stamford Hill and Stoke Newington Dispensary 1825-1948</t>
  </si>
  <si>
    <t>Stoke Newington; Stamford Hill; Church Street; Abney House;</t>
  </si>
  <si>
    <t>James Taylor; John James; Nathan Mayer de Rothschild; J.W. Freshfield; W. Crawshay; New Bank Buildings</t>
  </si>
  <si>
    <t>Conservation</t>
  </si>
  <si>
    <t>Appointment of a conservator; His CV</t>
  </si>
  <si>
    <t>Graham Bignell</t>
  </si>
  <si>
    <t>Appointment of Assistant Archivist; Congratulations to David Mander; Starling's Map of Hackney, 1831; The Theatre Poster Collection</t>
  </si>
  <si>
    <t>Shoreditch</t>
  </si>
  <si>
    <t>Thalia Nicolaides; David Mander; Starling; W A Ashpitel; James Edmeston</t>
  </si>
  <si>
    <t>New members of staff</t>
  </si>
  <si>
    <t>A Pleasant Paradize - exhibition on gardens; A striking Success - Bryant and May Strike; Newington Greeen Unitarian Church - deposit of records: A New Photocopier New Baby - Jon and Mandy Newman + Eleanor</t>
  </si>
  <si>
    <t>Jon and Mandy Newman + Eleanor</t>
  </si>
  <si>
    <t>The Hackney Cuttings Book</t>
  </si>
  <si>
    <t>Local items from 1684 to 1850s; Highway robbery; servants; lost and stolen horses; petty criminals; pillory; domestic violence; Hackney Brook; fishing, bathing and boating; schools; woman driver; fashion; medicine; gossip; penny postmen; Annual Floral Feast; Hicks Hall;</t>
  </si>
  <si>
    <t>Barbara Ray; John Day; Palace Yard, Westminster; Tyler's Ferry; Temple Mills; M. Naudin's French Academy; Dr Newcome; Cymbeline; Mr Stacy; Paul Pry or Bo Peep;</t>
  </si>
  <si>
    <t>The Letters from Japan and Formosa in the Records of the British Xylonite Co. Ltd.; Production of Xylonite; Travels  of the company's agent throughout Asia; Diary of agent; 'Camphor in Japan and Formosa'; Photograph of Mitchell in Formosa</t>
  </si>
  <si>
    <t xml:space="preserve">Hackney Wick; Homerton; Parksine Works; Formosa; Japan; San Francisco; Tokyo; Nagasaki; Macao; </t>
  </si>
  <si>
    <t>Samuel Samuel; Peter Ashlee; C.A. Mitchell; Jean Wait</t>
  </si>
  <si>
    <t>The Invention of Tradition</t>
  </si>
  <si>
    <t>Kilt; Coronation  practices; Hackney's dubious traditions</t>
  </si>
  <si>
    <t>Shore House; Shoreditch; Tudor Road; Lower Clapton; Hackney Terrace; Meynell Crescent</t>
  </si>
  <si>
    <t>Space and Storage at the Archives</t>
  </si>
  <si>
    <t>The Archives are full; increasing size of the collection; length of shelving; failure to build new Hackney offices; expense of makeshift capacity; policy of disposal or destruction; early computerisation; transfer of material to Hackney after abolition of GLC; Newington Green Unitarian Church; use of the search room; photocopier; consrvation workshop; Bryant and May exhibition; potential solutions; need for a new repository; Abney Park records; Central Hall as a possible store</t>
  </si>
  <si>
    <t>David Mander</t>
  </si>
  <si>
    <t>Future Meeting of the Friends</t>
  </si>
  <si>
    <t xml:space="preserve">Tour of St John at Hackney; Talk on Unitarian Nonconformity in Hackney; </t>
  </si>
  <si>
    <t>Jon Newman has passed his examinationto obtain the Diploma in Archive Administration</t>
  </si>
  <si>
    <t>Jon Newman; Jean Wait</t>
  </si>
  <si>
    <t>Can You Help?</t>
  </si>
  <si>
    <t>East End Furniture Makers 1880-1980; Geffrye Museum appeal for memories</t>
  </si>
  <si>
    <t>Geffrye Museum</t>
  </si>
  <si>
    <t>Benjamin Clarke, Local Historian of Hackney</t>
  </si>
  <si>
    <t>Glimpses of Ancient Hackney and Stoke Newington' - a new edition; biography of Benjamin Clarke; FRCS; London and Middlesex Archaeological Society; Loddige's Nursery</t>
  </si>
  <si>
    <t>Waddington, Lancashire; Cheapside; Mare Street; Pemberton Place; Lansdowne Club; Grove Street; Lauriston Place; Albion Public House; Hackney Church of England Grammar School, Clarence Place; Hackney Grammar School, Sutton Place; Hackney Charity School; Hackney Churchyard; Clapton Square; Rectory Garden; London Hospital; Spackman's Buildings; Darnley Road; Paragon Road; Arbutus Place; Richmond Terrace; Narrow Way; River Lea; Crowther Terrace; Ickburgh Road</t>
  </si>
  <si>
    <t>Benjamin Clarke; Catherine Clarke; Mrs Todd's School; George Clarke; Sir Edward Clarke; Cordwainers College; Hackney Mercury; Elizabeth Hensley; David Mander</t>
  </si>
  <si>
    <t>Docility and Neatness</t>
  </si>
  <si>
    <t>Minute Book of the New Gravell Pit Hackney Chapel; Unitarian School; profiles of some of the pupils</t>
  </si>
  <si>
    <t>Gravel Pit; Paradise Fields; Morning Lane; Mare Street;</t>
  </si>
  <si>
    <t>London Record Society; Robert Aspland; Alan Ruston; Anne Dove; Mrs Netteville; Mrs Sadler; Elizabeth Wright; School of Industry, Dalston; Miss Johnson; Mrs Tomlin</t>
  </si>
  <si>
    <t>The Records of the Shoreditch Vestry; Special Committee on the Unemployed; relief of the unemployed; laying of electric cables 1893 as make-work; work gangs too large to manage; details of the work, payment and management of the enterprise</t>
  </si>
  <si>
    <t>Kingsland Road;</t>
  </si>
  <si>
    <t>Lighting Committee; British Insulated Wire Company; Mr Fergusson, Clerk of Works; Mr Gammage, foreman; Mr Hyatt, committee member; Mr Winkler, Building Sub-committee; Mr Kershaw, Building Sub-committee; Mr Russell, Chief Engineer; Major Wenbourne; Sybil Shine</t>
  </si>
  <si>
    <t>French Revolutions and Hackney Reactions Part 1</t>
  </si>
  <si>
    <t>Radical writings; Hackney radical clubs; London Corresponding Society; Dobree Papers; Hackney Association for the Preservation of Peace, Liberty and Property; establishment reaction; loyal associations;  subscription to a set of loyalist principles; radicals at New College; Society for the Friends of Liberty; Secret Service surveillance; Propaganda pamphlet; repressive legislation</t>
  </si>
  <si>
    <t>Dorchester Gaol; Shacklewell</t>
  </si>
  <si>
    <t>Jon Newman; Samuel Dobree; Hackney Volunteers; Powell; Rhodes; Graham; Norris; Gilbert Wakefield; Gillray; George Byng; Charles Fox; Richard Price; Joseph Priestley; Bishop of Llandaff; Tom Paine;</t>
  </si>
  <si>
    <t>Membership of Friends is 148; Searchroom assistant; sufficient staff; item ordering; annual report; need for new premises</t>
  </si>
  <si>
    <t>Jean Wait</t>
  </si>
  <si>
    <t>Dr Melvyn Brooks seeks information on Ernest J Tyrrell</t>
  </si>
  <si>
    <t>Glyn Road</t>
  </si>
  <si>
    <t xml:space="preserve">Grocers' School; Melvyn Brooks; Ernest J Tyrrell; Suez Canal Company; </t>
  </si>
  <si>
    <t>A Grave Injustice - the Demise of South Hornsey Urban District Council 1900</t>
  </si>
  <si>
    <t>Local Government Bill, 1899; opposition to absorption into Stoke Newington; Anxiety that Stoke Newington would be 'tacked on to Hackney'</t>
  </si>
  <si>
    <t>South Hornsey; Brownswood Park; Clissold Park; Seven Sisters Road;  Finsbury Park; St Ann's Hospital, Tottenham; Blackstock Road; Map of area - p 3;</t>
  </si>
  <si>
    <t>Cllr. John Johnson Runtz; E.B. Bennett; Austen (artist)</t>
  </si>
  <si>
    <t>French Revolutions and Hackney Reactions part 2</t>
  </si>
  <si>
    <t>Hackney Association for the Preservation of Peace, Liberty and Property; War; Loyal Hackney Volunteers; Gordon Riots; role of volunteer militias in suppressing riot; waning enthusiasm; funding of volunteers; Military Services Act; payments made; mock battle exercise; disbandment; Uxbridge Volunteer Cavalry 1830; later militias; Irish Home Rule Bill, 1886;</t>
  </si>
  <si>
    <t>Bethnal Green Road; Upper Clapton; New River; Bethnal Green Lunatic Asylum; Stoke Newington; Wood Green; Boulogne; Trafalgar; Church Street, Stoke Newington;</t>
  </si>
  <si>
    <t>Jon Newman; Captain Toulmin; Mermaid Tavern; Justice Wilmot; Captain Dobree; Captain William; Rev. J. Symons; John Longley; John Rogers; William Mooney; Anthony Austin; John Bane; Digby; Greenwood; Hensley; Lee; Morland; Norris; Powell; Rhodes; Rivaz; Sanford; Warburton; Watson; William Robinson; Napoleon; Colonel Burch</t>
  </si>
  <si>
    <t>Stop Press: The Storage Crisis at the Archives Department</t>
  </si>
  <si>
    <t>Virtually all space used up; proposal rejected by Council; possibility of closing search room to accommodate the papers</t>
  </si>
  <si>
    <t>Notes and News</t>
  </si>
  <si>
    <t>Threatened closure of the Archives; Record management;  Archives student from Montserrat; Sunday School exercise books; Brownswood Library; Ordnance Survey; Microfilm of local newspapers</t>
  </si>
  <si>
    <t>Montserrat; Brownswood; Finsbury Park; Hoxton; South Hornsey</t>
  </si>
  <si>
    <t>The Old House at the Corner</t>
  </si>
  <si>
    <t>Sutton House; Brooke House; various proposals for preservation and use;</t>
  </si>
  <si>
    <t>LASSCo; Thomas Sutton; John Dudley; 'The Old House at the Corner'; St John Institute; Geffrye Museum; Head and Heart Arts; Sandy Craig; Mike Gray.</t>
  </si>
  <si>
    <t>Israel Renson</t>
  </si>
  <si>
    <t>Death of Israel Renson; his biography; pharmacy; his strict selling rules; secretary of the Hackney Society; 'A Second Look' - photographs; 'Cockney Poems'</t>
  </si>
  <si>
    <t>Well Street; Tudor Road; Victoria Park</t>
  </si>
  <si>
    <t>Socialist Party of Great Britain; Chelsea Physic Garden; Loddiges; Centreprise Publishing Project; East London History Group; Peggy Temple</t>
  </si>
  <si>
    <t>Hackney Town Hall</t>
  </si>
  <si>
    <t>50-year anniversary; a survey of former town halls; Guardians and Vestry; Maternity and Child Welfare; Assembly Rooms; Territorial Drill Hall; Various Hackney Departments; Demolition of Victorian Town Hall</t>
  </si>
  <si>
    <t>Narrow Way; Dalston Lane; Amhurst Road;</t>
  </si>
  <si>
    <t>Church House; Christopher Urswick; Metropolis Management Act; District Board of Works; William Tyssen Amhurst; Sir E Hilton Young; Lord Snell: Jean Wait</t>
  </si>
  <si>
    <t>A Guide to the Records of the Department</t>
  </si>
  <si>
    <t>Cataloguing aimed to be completed by 1988; Intention to amalgamate all Boroughs' catalogues in GLAN - Greater London Archives Network; GLAN guide;</t>
  </si>
  <si>
    <t>Bruce Castle</t>
  </si>
  <si>
    <t>Friends of Hackney Archives Department Programme</t>
  </si>
  <si>
    <t>Building South Hackney; Boat Trip along Hackney's Waterways; Visit to St Mary's Churches; Walk round Upper Clapton</t>
  </si>
  <si>
    <t>Permanent clerical assistant appointed; departure of Jon Newman; local artist's work on display; appeal for a wider range of articles in 'The Terrier'; completion of the indexing of Ellis's 'History of Shoreditch'</t>
  </si>
  <si>
    <t>Ellis; John Nicholls; St John's College Oxford; British Museum; Jean Wait</t>
  </si>
  <si>
    <t>The Royal Commission on Historical Manuscripts - Visit to Hackney Archives Department</t>
  </si>
  <si>
    <t>Report on the findings of the visit: Accommodation; pressure on staff; Hours and availability; general approach; Layout and access to material; the collection; Facilities and Access; General - the Future</t>
  </si>
  <si>
    <t>Isobel Watson</t>
  </si>
  <si>
    <t>A Clarke miscellanea; explanation of location and indexing of manuscripts; land holding; 18th century schools; 18th century site plans; war- and post-war destruction</t>
  </si>
  <si>
    <t>London Fields; Ivy House, Mare Street, corner of Richmond Road- M4184;  Lower Clapton Road, Pond Lane, Millfields Road - M 4160-63; Atherton Road</t>
  </si>
  <si>
    <t>Sephardi community; George Jenkins; St Thomas Hospital; Newcombe's School; Mrs Slater's School; Mrs Bell's School; Dr Duesbury; Cromwell House Lodge; Durham House; Bagust; David Mander</t>
  </si>
  <si>
    <t>East London Furniture Trade</t>
  </si>
  <si>
    <t>An Exhibition at the Geffrye Museum; 150 years of furniture making</t>
  </si>
  <si>
    <t>Furnishing the World: the East London Furniture Trade' Pat Kirkham, Rodney mace, Julia Porter</t>
  </si>
  <si>
    <t>Sanitation in Shoreditch</t>
  </si>
  <si>
    <t>Annual report of St Leonard Vestry; poor housing; disease; need for water and sanitation; 'Shoreditch Water Closet' (illustration)</t>
  </si>
  <si>
    <t>Wilmer Garden; Drysdale Street;</t>
  </si>
  <si>
    <t>Dr Sutton; Hugh Alexander; Sybil Shine</t>
  </si>
  <si>
    <t>The Vegetable Sermon</t>
  </si>
  <si>
    <t>St Leonard's Church, Shoreditch; St Giles' Cripplegate</t>
  </si>
  <si>
    <t>Thomas Fairchild; Dr Denne; Cornelius Wittenoom; South Sea annuities; Royal Society; Barbara Ray</t>
  </si>
  <si>
    <t>New Assistant Archivist; departure of Sandie Lewis; air conditioning installed; annual report presented; user use increased by 16%</t>
  </si>
  <si>
    <t>Jayne Pucknell; Sandie Louis; Jean Wait</t>
  </si>
  <si>
    <t>That's the Way the Money Comes?</t>
  </si>
  <si>
    <t>Eagle Tavern; Shepherd and Shepherdess; pleasure garden; play bills 1834 to 1875; Appeal to purchase - £5,250</t>
  </si>
  <si>
    <t>Thomas Rouse; Eagle Tavern; Grecian Saloon; Paganini; Dickens 'Sketches; E.L. Blanchard; Henry Pettie; Paul Merritt; G.H. MacDermott; Jingoist; 'Dear Old Pals'; 'TheGreat Little Robson'; 'Villikens and his Dinah'; 'Sweet Betsy from Pike'; Lupino; Oscar Barrett; Wilson Barrett; 'Sign of the Cross' General William Booth; Salvation Army; Jenny Hill; Dan Leno; Herbert Campbell; Marie Lloyd; Biull Manley</t>
  </si>
  <si>
    <t>Centre for Metropolitan History</t>
  </si>
  <si>
    <t>Institute of Historical Research; aims of the Centre</t>
  </si>
  <si>
    <t>Off the Shelf: A Clarke Miscellany - recent additions to the collection</t>
  </si>
  <si>
    <t>15 bundles of documents</t>
  </si>
  <si>
    <t>Kenninghall Road, Cock and Castle Lane - Crossway; Victoria Wharf; Cambridge Heth; Morning Lane; Paragon Road; Trelawney Estate; Mare Street; Buck's Buildings; Meer Down Lane - Morning Lane; Pleasant Row; Castle Lane; Fox Place; Victoria Wharf; Regents Canal; Albion Road; Stockmar Road</t>
  </si>
  <si>
    <t>Samuel Fox; William Abbott; William Finch; Thomas Fox; Richard Fox; John Ward; David Mander</t>
  </si>
  <si>
    <t>An Old Claptonian - Florence Baghurst, Historian of Clapton</t>
  </si>
  <si>
    <t>Some Notes on Clapton Past and Present'; Clapton School of Art; Roman Sarcophagus; 'Some views of Stamford Hill'</t>
  </si>
  <si>
    <t>Buccleuch Terrace, Clapton Common; Hoddesdon;</t>
  </si>
  <si>
    <t>Florence Baghurst; Henry Baghurst; Caroline Baghurst; Clapton School of Art; Alice Nyren; F.E. Giles; Agapemonite Church; Jean Wait</t>
  </si>
  <si>
    <t>High Jinks in Shoreditch Church</t>
  </si>
  <si>
    <t>Research on influential Lawrence Family in the City; Unitarians; Building company; recollections of Shoreditch; Poor Law; Vegetable Sermon; Candlesticks on altar; Oxford Movement</t>
  </si>
  <si>
    <t xml:space="preserve">Hoxton; </t>
  </si>
  <si>
    <t>Barbara Ray; William Lawrence; James Lawrence; Edwin Lawrence; James Clarke Lawrence; William IV;  Mr Ingle; Bishop Bloomfield;</t>
  </si>
  <si>
    <t>Rose garden in memory</t>
  </si>
  <si>
    <t>Victoria Park</t>
  </si>
  <si>
    <t>Turner's Opera Company</t>
  </si>
  <si>
    <t>Benjamin Clarke</t>
  </si>
  <si>
    <t>Hackney Road; Nicholls Square; Standard Theatre, Shoreditch;</t>
  </si>
  <si>
    <t>Voices from the Past?</t>
  </si>
  <si>
    <t>Entertainment at the Friends' New Year Social; 'With Great Pleasure'</t>
  </si>
  <si>
    <t>Dr Clarke; David Mander</t>
  </si>
  <si>
    <t>From Templars to the Tenement'; 'A Volcano of Sedition, A Nursery of Riot' the founding of Hackney College</t>
  </si>
  <si>
    <t>14-18 Shore Road</t>
  </si>
  <si>
    <t>Lynne Blackmore; Mike Gray</t>
  </si>
  <si>
    <t>Advance Notice of Dates for 1988</t>
  </si>
  <si>
    <t>Hackney Voices'; 'Cockney Language' Visit to French Protestant Hospital building/Cardinal Pole School</t>
  </si>
  <si>
    <t>Robert Baltrop; Stanley Tongue</t>
  </si>
  <si>
    <t>Departures - lost three gained two; air conditioning; fire safety; furniture making; Bow and Bromley Institute; Transport east of Lndon Bridge after 1825; Christian Life and Unitarian Herald corrigendum; overtime pay withdrawn by Council; word processor has arrived; Jean Wait</t>
  </si>
  <si>
    <t>A Saxon Boat found in Hackney</t>
  </si>
  <si>
    <t>Archaeological excavations on Big Hill; reports from the workmen involved; description of the boat</t>
  </si>
  <si>
    <t>Big Hill</t>
  </si>
  <si>
    <t>D. Whipp; R. Whytehead; Paul Whitehouse; Colin Jackson; Peter Marsden; Pat Brennan; Charlie Walsh</t>
  </si>
  <si>
    <t>CHUG - Canals in Hackney Users' Group</t>
  </si>
  <si>
    <t>Aims of the group; projects undertaken; dredging of Kingsland Basin; involvement of and with schools</t>
  </si>
  <si>
    <t xml:space="preserve">Kingsland Basin; </t>
  </si>
  <si>
    <t>Children as Local Historians</t>
  </si>
  <si>
    <t>CHUG's activities with children; terminological difficulties; linking to their environment and experience; educational ploys; introducing local workers</t>
  </si>
  <si>
    <t>Access for People with Disabilities</t>
  </si>
  <si>
    <t>Adaptations at the Archives</t>
  </si>
  <si>
    <t>Sally Brooks</t>
  </si>
  <si>
    <t>Grecian Theatre Playbill Appeal</t>
  </si>
  <si>
    <t>Enough money raised to put down a deposit; 366 items - some illustrated on following pages</t>
  </si>
  <si>
    <t>Victorian Pantomines</t>
  </si>
  <si>
    <t>Nature of the pantomime: three illustrations of posters</t>
  </si>
  <si>
    <t>The 1811 Hackney Census</t>
  </si>
  <si>
    <t>Completion of the indexing of the 1811 census; the protocol followed</t>
  </si>
  <si>
    <t>Barbara Ray</t>
  </si>
  <si>
    <t>New Publications</t>
  </si>
  <si>
    <t>Hackney Walks; 'Furnishing the World'; Selection of Post Cards</t>
  </si>
  <si>
    <t>1988 Spring</t>
  </si>
  <si>
    <t>Under New Management</t>
  </si>
  <si>
    <t>Hackney no longer funds the Newsletter; the Friends come to the rescue</t>
  </si>
  <si>
    <t>The Grecian Appeal</t>
  </si>
  <si>
    <t>Continuing attempts to buy the posters; a very large number of institutions and individuals aiding</t>
  </si>
  <si>
    <t>Grecian Theatre</t>
  </si>
  <si>
    <t>Dr K Barker; Bishopsgate Institute; D.E. Enright; Roy Hudd; Society for Theatre Research; Raymond Wheatley-Hubbard; Victoria and Albert Museum; Len Deadfield, landlord of the Eagle.</t>
  </si>
  <si>
    <t>AGM the April Meeting</t>
  </si>
  <si>
    <t>The Muvver Tongue'</t>
  </si>
  <si>
    <t>Robert Barltrop</t>
  </si>
  <si>
    <t>Welcomes</t>
  </si>
  <si>
    <t>New member of staff</t>
  </si>
  <si>
    <t>Andrew Jokhoo, Isobel Watson</t>
  </si>
  <si>
    <t>The Rosemary Branch Tavern</t>
  </si>
  <si>
    <t>Red Cow Dalston; Mermaid, Hackney</t>
  </si>
  <si>
    <t>Jayne Pucknell; E Beresford Chancellor</t>
  </si>
  <si>
    <t>Sutton House - Latest News</t>
  </si>
  <si>
    <t>Open Day; Visit to West Wycombe; a meeting with the Trust; English Heritage Survey; Study Day; Sutton House Society Membership.</t>
  </si>
  <si>
    <t>Mike Gray</t>
  </si>
  <si>
    <t>Riot on Hackney Downs 1837; not getting the crop in on time &gt; ?common property?</t>
  </si>
  <si>
    <t>Hackney Downs; Hackney Marshes; Well Street Common</t>
  </si>
  <si>
    <t>Two New Publications</t>
  </si>
  <si>
    <t xml:space="preserve">Barbara Ray's Index to the 1811 Census; Geoffrey Edition OS 1914 map </t>
  </si>
  <si>
    <t>1996 Spring</t>
  </si>
  <si>
    <t>Talk: 'The Muvver Tongue'; Princelet Street Synagogue; National Monuments Revcord; Stanley Tongue Lecture 'Victorian Buildings in Hackney'; Friends of Islington Museum; Visit to the French Hospital; The Honourable Artiller Company; Days out in Epping Forest; Trip to Bury St Edmund's</t>
  </si>
  <si>
    <t>Robert Barltrop; S.C. Melnick; John Bold; Robert Thorne; Jean Tsushima; Stan Newens; David Wilkinson</t>
  </si>
  <si>
    <t>1988 Summer</t>
  </si>
  <si>
    <t>Grecian Theatre Playbills; success in fundraising; microfilming and conservation</t>
  </si>
  <si>
    <t>Eagle Tavern; R. Wheatley Hubbard; F.C. Oliver; General William Booth;  Len Deadfield; Jean Harrowven; Charles Sloman; Cyder Cellars; Coal Hole</t>
  </si>
  <si>
    <t>The Terrier'</t>
  </si>
  <si>
    <t>Bumper 12-page issue</t>
  </si>
  <si>
    <t>Friends' Meetings Programme</t>
  </si>
  <si>
    <t>Postponement of visit to Bury St Edmunds</t>
  </si>
  <si>
    <t>Bury St Edmunds</t>
  </si>
  <si>
    <t>News from Hackney Archives Department</t>
  </si>
  <si>
    <t xml:space="preserve">Morning Lane; Hackney Brook; Homerton; </t>
  </si>
  <si>
    <t>Alexandra Rowing Club; Jolly Anglers; Swan, Clapton Common</t>
  </si>
  <si>
    <t>Saving the Hackney Long Boat</t>
  </si>
  <si>
    <t>Springfield Park;</t>
  </si>
  <si>
    <t>Museum of London; Kate Starling; James Latham p.l.c.; Kentish Property Group; Marks and Spencer p.l.c.; Esmee Fairbairn Charitable Trust; Pilgrim Trust; National Martime Museum; Science Museum; Yorkshire Archaeological Trust; Christine Johnstone</t>
  </si>
  <si>
    <t>Thomas Cubitt and Albion Road</t>
  </si>
  <si>
    <t xml:space="preserve">Building of Albion Road; 1814 Act of Parliament; difficulties in acquisition of title to land; Court Baron; enfranchisement of title; </t>
  </si>
  <si>
    <t>Albion Road; Church Street; Paradise Row; Newington Green; Clissold Crescent; New River; Clarence Cottages; Clarence Terrace; South Place</t>
  </si>
  <si>
    <t>Hermione Hobhouse;Thomas Cubitt; Jonathan Eade, James William Freshfield; John Merrington; William Cubitt; Samuel Rhodes; John Merrington; Mr. Walduck; John Payne; Oswald Smith; Thomas Soley; John Bumstead; John Milne; John Adams; James Hopgood; Giles Gilbert Scott; Westmacott</t>
  </si>
  <si>
    <t>The Bookies' Turning</t>
  </si>
  <si>
    <t>Illegal betting; Florfield Road known as 'the bookies' turning'; Origin of the nickname; sale of horse fodder - 'green stuff'; illegal street betting; bookies' runners; police tactics to arrest; author's father's betting round;</t>
  </si>
  <si>
    <t>Florfield Road; Leyton; Aldgate; Stratford, Bow, Poplar, Limehouse; Whitechapel; Bethnal Green; Clapton; Commercial Road;</t>
  </si>
  <si>
    <t>Spenner's Bakers; Cook's sawdust carters; Robert Barltrop</t>
  </si>
  <si>
    <t>The London Archive Users' Forum</t>
  </si>
  <si>
    <t>Establishement and function of the forum</t>
  </si>
  <si>
    <t>Patricia Croot</t>
  </si>
  <si>
    <t>A comprehensive list of events by FHA and other organisations; FHA events were: Shoreditch Local History Walk; Sources for London's Working Class History; Science-based Industries at Hackney Wick; Jews and Politics in Hackney</t>
  </si>
  <si>
    <t>1988 Autumn</t>
  </si>
  <si>
    <t>Goodbyes; New Opening Hours - reduction; The Match Girls' Strike; contruction of access ramp</t>
  </si>
  <si>
    <t>Andrew Jokhoo; Jayne Pucknell; Bryant and May; Union of Women Matchworkers; Jenny Golden; Medlin Lewis; Jean Wait</t>
  </si>
  <si>
    <t>From the Chair</t>
  </si>
  <si>
    <t>Opening hours - opposition to reduction; Appeal for volunteers for typing, mailing and running a bookstall</t>
  </si>
  <si>
    <t>Lewis Berger &amp; Sons Ltd: A Company History</t>
  </si>
  <si>
    <t>A history of the development of the company; Prussian Blue; Expansion - success and mismanagement; financial mismanagement; modernisation of Homerton premises; Blitz; paint innovations; abandonment of Homerton site; merger with Jenson &amp; Nicholson; refusal of Berger's to deposit their records; final acquisition of records - though less than expected</t>
  </si>
  <si>
    <t>Shadwell; Wapping; Homerton; Hackney Brook; Shepherd's Lane; Water Lane aka Morning Lane; Sheffield; Chadwell Heath</t>
  </si>
  <si>
    <t>Louis Steigenberger; Lewis Berger; John Berger; Samuel Berger; North London Railway; Capel Berrow Berger; Lewis Curwood Berger; Arthur J. Berger; J.W. Masbury &amp; Son; John Garson; Walter Cottingham; Business Archives Council; David Mander</t>
  </si>
  <si>
    <t>The Orphan Working School and its first Master</t>
  </si>
  <si>
    <t>Orphan School established 1758; donations from Protestant dissenters; numbers of pupils; acquisition of house; education and training of orphans; evangelical regime; records of the school in the Guildhall Library; Origins of the Freeman family; adaptation of the building; numbers of pupils; School - 'Royal Alexandrs and Albert' - now moved to Reigate.</t>
  </si>
  <si>
    <t>Ironmonger Lane; Hoxton Street; Land of Promise; Jews Cemetery; Tyssen Street; Wilks Place</t>
  </si>
  <si>
    <t>George Inn; Henry Freeman;; Joiners' Company; Sarah Wilkins; Mrs Chesmore; Mrs Sheppard; Jessica Freeman</t>
  </si>
  <si>
    <t>Access to Leisure - opening of facilities for the disabled [postponed]; Visual History of the Labour Movement; Paint it Now - Berger records; South Hackney Walk; Clapton Square</t>
  </si>
  <si>
    <t>David Mander; Isobel Watson; Elizabeth Robinson</t>
  </si>
  <si>
    <t>1988 Winter</t>
  </si>
  <si>
    <t>News from Hackney Archives</t>
  </si>
  <si>
    <t>Departure of Jenny Golden; failure to replace; only two out of four now in post; Publication if the third Godfrey Map of Lower Clapton with notes by David Mander</t>
  </si>
  <si>
    <t>David Mander; Jean Wait</t>
  </si>
  <si>
    <t>Financial constraints and no prospect of improvement; shortened opening hours; farewell to Jayne; move to Community Centre in de Baeauvoir Road</t>
  </si>
  <si>
    <t>Memories of an Apprentice Pharmacist</t>
  </si>
  <si>
    <t>Papers of Israel Renson are now in the Archives; also a transcript of an oral history tape describing his first job in the phrmacy of Mr Vahrman in Brick Lane; A description of the interior; paucity of cosmetics;  journey by tram from Dalston Junction - the Yiddisher Tram; daily routine; opening hours; organisation of shelves; taken as apprentice without a premium; education in dispensing</t>
  </si>
  <si>
    <t>Brick Lane</t>
  </si>
  <si>
    <t>Israel Renson; Mr Henderson; Mr Vahrman; Potter and Clarke</t>
  </si>
  <si>
    <t>The Quest for Posterity</t>
  </si>
  <si>
    <t>Archival Board Game' devised by Kent Archives Office</t>
  </si>
  <si>
    <t>The French Protestant Hospital</t>
  </si>
  <si>
    <t>Foundation and history of the hospital; Hugenot</t>
  </si>
  <si>
    <t>1989 Spring</t>
  </si>
  <si>
    <t>Staff - post of assistant Archivist unfilled</t>
  </si>
  <si>
    <t>Jenny; Jayne; Sara Archard</t>
  </si>
  <si>
    <t>Publications: Godfrey Edition Maps - Dalston 1870, Stoke Newington 1914 with notes: 'Hackney in Old Photographs before 1914'</t>
  </si>
  <si>
    <t>Jenny Golden: Alan Sutton Publishing Ltd.</t>
  </si>
  <si>
    <t>Jews and Politics in Hackney; Talk - published in 'New Essays in Anglo-Jewish History'</t>
  </si>
  <si>
    <t>David Casaroni; Blackwell's Publishers; Jean Wait</t>
  </si>
  <si>
    <t>Celebration of the Centenary of Clissold Park; History; Campaign; Original intention to create 'Albert Park' as northern pair for Victoria Park - its extent; Mansion</t>
  </si>
  <si>
    <t>Augustus Clissold; Eliza Clissold; Jonathan Hoare; Joseph Woods; John Runtz; Jean Wait</t>
  </si>
  <si>
    <t>Off the Shelf - Book Accessions</t>
  </si>
  <si>
    <t>Tyssen collection of cuttings: London's China Garden</t>
  </si>
  <si>
    <t>Homerton Board School garden created by the caretaker</t>
  </si>
  <si>
    <t>Mr Newman</t>
  </si>
  <si>
    <t>Collecting of farthings to be given to beggars; Eno's Fruit Salts;  Customers - Prince Monolulu, prostitutes; Phul-Nana powder; cosmetics</t>
  </si>
  <si>
    <t>Brick Lane; Clerkenwell Road; Seven Stars; Artillery Lane</t>
  </si>
  <si>
    <t>Israel Renson; Prince Monolulu; Potter and Clarke's</t>
  </si>
  <si>
    <t>Dates for your Diary</t>
  </si>
  <si>
    <t>Stanley Tongue Memorial Lecture; Royal Mint Excavaton; Paint it Now; Regent's Walk;  South Hackney Walk; Clapton Square</t>
  </si>
  <si>
    <t>Burke's Last Victim</t>
  </si>
  <si>
    <t>9 Lambe Terrace [Exmouth Place]; 14 Hackney Terrace [Knox'sresidence ?1861]; S R Collinson</t>
  </si>
  <si>
    <t>Robert Knox; Burke and Hare; William Marsden</t>
  </si>
  <si>
    <t>1989 Summer</t>
  </si>
  <si>
    <t>News from Hackney Archives: Hold the front page</t>
  </si>
  <si>
    <t>Discovery of: an account book of Hackney Turnpike Trust 1781-1787; a schedule of tithe payers excluding west and south Hackney 1842-1971; two rate books (new church rate) 1856-1859; Minute Book of the Hackney Additional Churches Building Endowment; 1821 Census for Hackney</t>
  </si>
  <si>
    <t>St John at Hackney; Hackney Free and Parichial School; St Philip Church; St Barnabas Church Homerton; St James Church Clapton; Stan Piesse; David Mander; Barbara Ray</t>
  </si>
  <si>
    <t>Microfilming</t>
  </si>
  <si>
    <t>Microfilming of ratebooks, electoral registers (to 1900), local directories and Abney Park Cemetery burial records;</t>
  </si>
  <si>
    <t>Church of Jesus Christ of Latter-days Saints; Jason McSweeney</t>
  </si>
  <si>
    <t>Staff News</t>
  </si>
  <si>
    <t>Search Room Assistant appointed</t>
  </si>
  <si>
    <t>Lee Ray</t>
  </si>
  <si>
    <t>Extract from Census</t>
  </si>
  <si>
    <t>Census 1831 - residents of Bishop Wood's Almshouses</t>
  </si>
  <si>
    <t>Purchases of OS Maps; failure of Hackney to pay Alan Godfrey's bills</t>
  </si>
  <si>
    <t>Alan Godfrey; David Mander; Isobel Watson</t>
  </si>
  <si>
    <t>The West Hackney Almshouses</t>
  </si>
  <si>
    <t>History of West Hackney Almshouses; Resiting in Hakcney; Charities Commission</t>
  </si>
  <si>
    <t>Northwold Road; Cockhanger's Green</t>
  </si>
  <si>
    <t>Thomas Cooke; Dr William Spurstowe; Henry Monger; Thomas Wood; Nathaniel Gould; Sir John Morden; Tim Baker</t>
  </si>
  <si>
    <t>Woodberry Down Memories; The Growth of Stoke Newington; Excavations at Northwold Road</t>
  </si>
  <si>
    <t>Jack Whitehead: Clissold Park Group</t>
  </si>
  <si>
    <t>Book Review</t>
  </si>
  <si>
    <t>Criminal Islington: the Story of Crime and Punishment in a Victorian Suburb: Islington 'the Prison Capital of London</t>
  </si>
  <si>
    <t>Coldbath Fields; Pentonwille; Holloway</t>
  </si>
  <si>
    <t>Keith Sugden; Shaw Taylorl Isobel Watson</t>
  </si>
  <si>
    <t>Talk on Clapton Square</t>
  </si>
  <si>
    <t>Elizabeth Robinson</t>
  </si>
  <si>
    <t>Getting to Know London Archives</t>
  </si>
  <si>
    <t>London Archive Users' Forum 12 week-course</t>
  </si>
  <si>
    <t>Ian Muuray</t>
  </si>
  <si>
    <t>Town and Country Estates - a day conference</t>
  </si>
  <si>
    <t>Graham Haslam; Penny Hatfield; Victor Belcher</t>
  </si>
  <si>
    <t>1989 Autumn</t>
  </si>
  <si>
    <t>Third Time Lucky!</t>
  </si>
  <si>
    <t>Borough's resistance to appointing a third archivist; post restricted to disabled applicants: no suitable applicant: cost of placing ads in 'The Guardian'</t>
  </si>
  <si>
    <t>Help, Please!</t>
  </si>
  <si>
    <t>Request for volunteers to photocopy, indexing and posting, copy-typing</t>
  </si>
  <si>
    <t>News from Hackney Archives: The French Revolution</t>
  </si>
  <si>
    <t>Exhibition on Hackney and Revolution</t>
  </si>
  <si>
    <t>Joseph Priestley; Richard Price; Aikins; James Parkinson</t>
  </si>
  <si>
    <t>News from Hackney Archives: Staff News</t>
  </si>
  <si>
    <t>Fairwell to Lee Ray, Searchroom Assistant</t>
  </si>
  <si>
    <t>News from Hackney Archives: A Major New Deposit</t>
  </si>
  <si>
    <t>Hackney Downs School records</t>
  </si>
  <si>
    <t>Melvyn Btooks</t>
  </si>
  <si>
    <t>News from Hackney Archives: A New Microfilm Reader</t>
  </si>
  <si>
    <t>Purchase of new reader to complement the microfilms completed by the Mormon photographer</t>
  </si>
  <si>
    <t>News from Hackney Archives: New Books</t>
  </si>
  <si>
    <t>The People's War; The Simple Annals; A Beacon for the Blind; Maps and Plans for Local Historians; Ordinary Lives a hunder Years Ago; Family HIstory from Newspapers; Generations of Memories of Jewish Women; The German Hospital in London and the Community it Served</t>
  </si>
  <si>
    <t>Angus Calder; Peter Sanders; Winifred Holt; Henry Fawcett; Paul Hindle; Carol Adams; Eve McLaughlin; Maureen Specht</t>
  </si>
  <si>
    <t>The 1745 Parish Map of Shoreditch</t>
  </si>
  <si>
    <t>1983 Facsimile: disputes over parish boundaries; commissioning of and payment for the map; Vestry Committee</t>
  </si>
  <si>
    <t>St Leonard's Shoreditch</t>
  </si>
  <si>
    <t>Peter Chassereau; James Cole; Thomas Chapple; Thomas Gilbert</t>
  </si>
  <si>
    <t>A Hugenot Family</t>
  </si>
  <si>
    <t>Peter Chassereau, his biography: map making: town and country</t>
  </si>
  <si>
    <t>Poitou; St Anne's Soho; Golden Head, Berwick Streeet; Hanover Street; Captain Laws</t>
  </si>
  <si>
    <t>Peter Chassereau; John Rocque; Nicholas Dubois: A. Stuart Mason</t>
  </si>
  <si>
    <t>Boats, Banners and Birthdays: A Hackney Museun Update</t>
  </si>
  <si>
    <t>Celebration of second birthday of the Museum; Anglo-saxon Log boat; conservation Chalmer's Bequest of oil paintings; Banner of Kingsland and Hackney Branch of the Juvenile Order of Foresters; acquisition of a computer; donations fron Hackney Hospital and Geffrye Museum; Temporary loan exhibition from V&amp;A; redesign of labels; Distribution of free teaching packs to every Hackney teacher</t>
  </si>
  <si>
    <t>Museum Exhibitions</t>
  </si>
  <si>
    <t>The Politics of Food'; West African Carvings; Canal Paintings; Beliefs in Embroidery; A History of Conmputing</t>
  </si>
  <si>
    <t>Frank Jobson; Christine Johnstone</t>
  </si>
  <si>
    <t>New Publications for Sale</t>
  </si>
  <si>
    <t>Gentlemen in the Building Line'; 'Lost Hackney'; London Local Archives; Maps of East End London</t>
  </si>
  <si>
    <t>Elizabeth Robinson; Isobel Watson; Alan Godfrey; Jean Wait</t>
  </si>
  <si>
    <t>Clapton Square: Film Production by Local Authorities: Cemetery Records</t>
  </si>
  <si>
    <t>Elizabeth Robinson; Stabnley Tongue; Jean Wait; John Rayment</t>
  </si>
  <si>
    <t>1989 Winter</t>
  </si>
  <si>
    <t>Saved!</t>
  </si>
  <si>
    <t>Defeat of the Council proposal to close and abolish the Archives service; Recommendation of the Royal Commission on Historical Manuscripts to relocate the Archives</t>
  </si>
  <si>
    <t>Moves</t>
  </si>
  <si>
    <t>Jean Wait will no longer edit 'The Terrier': Appointment to Assistant Post of Archivist</t>
  </si>
  <si>
    <t>Susan McKenzie</t>
  </si>
  <si>
    <t>17th Century Token from the Mermaid Tavern found at Sutton House</t>
  </si>
  <si>
    <t>Illustration of the token</t>
  </si>
  <si>
    <t>Mermaid Tavern</t>
  </si>
  <si>
    <t>Archaeology in Hackney: the Hunt for Hollywell Priory</t>
  </si>
  <si>
    <t>Preliminary research for the 1989 excavation by London Museum: finds: dating: leather: Roman deposits: Tudor brick walls: Conjectural Plan of the Priory Wyngaerde's 'Panorama of London'</t>
  </si>
  <si>
    <t>Shoreditch High Street; New Inn Yard</t>
  </si>
  <si>
    <t>Hollywell; Springdale Properties; Museum of London; Earls of Rutland; Sir Thomas Lovell: Barney Sloane</t>
  </si>
  <si>
    <t>Sutton House - the Good News</t>
  </si>
  <si>
    <t>Abandonment of the plan to convert Sutton House into flats; increased visitor numbers: the various elements of the house - Wenlock Barn, West Wing, Main Body: Timetable for restoration: Cost: Management: Research</t>
  </si>
  <si>
    <t>Richard Griffiths; Julian Harrap; Roger Lansdwon; Prometheus Ltd; Ken Jacobs</t>
  </si>
  <si>
    <t>Sutton Houe Events</t>
  </si>
  <si>
    <t>Open first Saturday of each month: Concert programme</t>
  </si>
  <si>
    <t>Book Review: Lost Hackney by Elizabeth Robinson</t>
  </si>
  <si>
    <t>A methodical approach to what has been lost, lavishly illustrated; social loss through demolition of squares</t>
  </si>
  <si>
    <t>Smirke's West Hackney Church; Nash's St Mary's Haggerston; Nichols Square; De Beauvoir Square; Hackney Grammar School; Brooke House</t>
  </si>
  <si>
    <t xml:space="preserve">Elizabeth Robinson; Zoe Croad; John Nash; John Soane; </t>
  </si>
  <si>
    <t>Book Review: Gentdlemen in the Building Line by Isobel Watson</t>
  </si>
  <si>
    <t>The exercise of a legal mind; area delineated; policies of the landowers; the tribe of builders; Hackney Terrace</t>
  </si>
  <si>
    <t>South Hackney; Well Street; Victoria Park; Hackney Terrace; Well Street Common</t>
  </si>
  <si>
    <t>Sir John Cass Foundation; St Thomas's Hospital; Isobel Watson; Keith Sugden</t>
  </si>
  <si>
    <t>News from Hackney Archives: Volunteers</t>
  </si>
  <si>
    <t>Jack Youngmark has been photocopying</t>
  </si>
  <si>
    <t>Jack Youngmark</t>
  </si>
  <si>
    <t xml:space="preserve">News from Hackney Archives: The Mothers' Hospital </t>
  </si>
  <si>
    <t>Records of the Hospital now on microfilm</t>
  </si>
  <si>
    <t>Ivy House; Richmond Road; Mare Street; Lower Clapton Road; Maitland Place; Nichol Square</t>
  </si>
  <si>
    <t>Salvation Army; City and Hackney Health Auth ority; East London Family History Society; Mrs Bramwell Booth; Jean Wait</t>
  </si>
  <si>
    <t>Film Production by Local Authorities'; Lower Clapton Walk; Cemetery Records; Visit to th Bishopsgate Institute and Library</t>
  </si>
  <si>
    <t>Elizabeth Lebas; Stanley Tongue; Jean Wait; John Rayment; David Webb</t>
  </si>
  <si>
    <t>Advertisement 'Accouchement Outfits'</t>
  </si>
  <si>
    <t>Small ad offering outfits betwen 15/- and 25/-</t>
  </si>
  <si>
    <t>60-62 Queen's Road, Dalston</t>
  </si>
  <si>
    <t>E. Lambert and Son</t>
  </si>
  <si>
    <t>1990 Spring</t>
  </si>
  <si>
    <t>The Donations Box</t>
  </si>
  <si>
    <t>Success of Grecian Theatre playbill appeal; purchase of the Jacquin Collection of button manufacturing; purchase of Hackney Empire programmes; Continuiung financial difficulties of the Council</t>
  </si>
  <si>
    <t>Kingsland Road; Pitfield Street</t>
  </si>
  <si>
    <t>Cam Mattheson</t>
  </si>
  <si>
    <t>Photograph of a postman Clapton Common 1904</t>
  </si>
  <si>
    <t>Postman</t>
  </si>
  <si>
    <t>Clapton Common</t>
  </si>
  <si>
    <t>St Thomas's Church</t>
  </si>
  <si>
    <t>The London Postal Districts</t>
  </si>
  <si>
    <t>Origins; Steps to Reform; 1857 Plan; Reform of the Postal Districts; The 1857 Plan; Reform of the Postal Districts; Further Reform: The Numbered Postal Districts: [This is a five-page, detailed study, illustrated and with maps]</t>
  </si>
  <si>
    <t>Mr Stow; Simon Stow</t>
  </si>
  <si>
    <t>Deposits received in 1989</t>
  </si>
  <si>
    <t>Additional Parish Records, St John at Hackney; Hackney Downs/Grocers Company School; League of Friends, Hackney, Easter andSt John's Hospitals; De Beauvoir Association; Ordnance Survey Minor Control Point Albums for Hackney; Hackney Photographic Society; W.J. Rawlings personal papers, including rowing clubs; Cambridge Heath Congregational Church Records; Victoria Park Congregatonal Tabernacle Records; Shrubland Road Congregational Church Records; Hackney Methodist Circuit records; Packington Street methodist Church minutes.</t>
  </si>
  <si>
    <t>New Books</t>
  </si>
  <si>
    <t>In Darkest London' Mrs Cecil Chesterton; The Sanitary Condition of the Labouring Population of Great Britain' Edwin Chadwick; 'The Making of the English Middle Class 1660-1730' by Peter Earle; 'The Nation's Memory - PRO' Jane Cox</t>
  </si>
  <si>
    <t>Back Numbers of 'The Terrier'</t>
  </si>
  <si>
    <t>Contents of those available</t>
  </si>
  <si>
    <t>150 Years of Abney Park; Lower Clapton Walk; Cemetery Records; Visit to Bishopsgate Institute and Library</t>
  </si>
  <si>
    <t>Happenings</t>
  </si>
  <si>
    <t>Advertisement for Britannia Theatre Hoxton 1863</t>
  </si>
  <si>
    <t>Have you seen the new Spectral Illusion!'</t>
  </si>
  <si>
    <t>1990 Summer</t>
  </si>
  <si>
    <t>On the Shelf: Hackney Diaries: illustration Queen Victoria at Epping Forest 1882</t>
  </si>
  <si>
    <t>A note on diaries held by the Archive</t>
  </si>
  <si>
    <t>Hoxton Market: Hoxton</t>
  </si>
  <si>
    <t>John Dawson, excise officer; William Evans, clty clerk; Tony Brown; Edward Harvey, postman; John Bolton, city worker; William Crocker: Reinatta Hoone, art student: C.F. Hardy, solicitor: Dudley Rider (1715) barrister</t>
  </si>
  <si>
    <t>Spectral Illusions with Real Skeleton: the Diary of Fred Wilton, 1863.</t>
  </si>
  <si>
    <t>Wilson's poster design (example on page 3); Britannia Theatre stage manager;  his domestic life; fund raising for  Lancashire Distress Fund; boxing match; spectral illusion; advertising on the Great Eastern Railway; benefit nights</t>
  </si>
  <si>
    <t>91 Nichol Square; 115 Houndsditch</t>
  </si>
  <si>
    <t>Frew Wilson; Tom Sayers; Abou Hassan; Mr Ledger; 'Era' newspaper; John Heenan - the 'Benicia Boy'; Sophie Miles; Mrs Atkinson; Mr Pepper; Amelia Wilson; James Robertson; Sam Lane; Garibaldi the cat; Cecil Pitt; Dibdin family; Mrs Burdett Coutts; Crauford; William 'Billy' Randall; Adeleaide Downing; Orville Parker - 'blackface'; Bill Manley</t>
  </si>
  <si>
    <t>Full page poster for the Britannia Theatre, probably 1867</t>
  </si>
  <si>
    <t>Theatre Poster</t>
  </si>
  <si>
    <t>Image: Interior of the Britannia Theatre 1858</t>
  </si>
  <si>
    <t>Britannia interior</t>
  </si>
  <si>
    <t>Account Rendered: the Diary of William Evans</t>
  </si>
  <si>
    <t>The diarist; The Evans Family; The accountant in the making; Working Life; Deciding for Christ; Family Life; Entertainments; Politics; Sea changes</t>
  </si>
  <si>
    <t>30 Mehetabel Road; Sutton House; St Michael and All Angels; Walthamstow; Holborn Restaurant; Brooksby's Walk;</t>
  </si>
  <si>
    <t>Hackney Free and Parochial School; Mr Botwright; Francis Wilson, carpenter; Martha Wilson; Ted Wilson, plumber; Jon Wilson; Amy Wilson; Eliza Hawkins; Tom Beckett; Lebon, Dalston coal merchant; Ashurst Morris Crisp, solicitors;  Grove Young Men's Institute; Clapton Park Congregational Church - the Round Chapel; the Consolidated Bank; Royal Aquarium; 'Krairola'; Guildhall SChool of Music; John Bright; Henry Fawcett; Miss Harding; Miss Gaunt; Miss Rickard; Salvation Army (Mothers') Hospital: Isobel Watson</t>
  </si>
  <si>
    <t>Marvel of Value</t>
  </si>
  <si>
    <t>Advertisement for G.J. Wood [gents' outfitters]</t>
  </si>
  <si>
    <t>Kingsland; Islington</t>
  </si>
  <si>
    <t>illustrations of five outfits</t>
  </si>
  <si>
    <t>Grove Young Men's Institute: illustration</t>
  </si>
  <si>
    <t>Statement of aims of the Institute - and invitation to join</t>
  </si>
  <si>
    <t>69 Rushmore Road, Clapton</t>
  </si>
  <si>
    <t>Mr S. B. Gould; Walter S. Taylor</t>
  </si>
  <si>
    <t>Two advertisements</t>
  </si>
  <si>
    <t>Hackney Furnishing Company - details of hiringc furniture: S. Davis Manufacturers and Entire House Furnishers</t>
  </si>
  <si>
    <t>Mare Street; 36-42 Stoke Newington Road</t>
  </si>
  <si>
    <t>Advertisement - Alfred Field, gentlemen's hatter</t>
  </si>
  <si>
    <t>Hat cleaning and blocking: advertisement in form of a poem in couplets</t>
  </si>
  <si>
    <t>146 Mare Street; 8a Kentron Road - printer of the advertisement</t>
  </si>
  <si>
    <t>A Victorian Schoolboy in London, the diary of Ernest Baker, 1881-82</t>
  </si>
  <si>
    <t>Geffrye Almshouses</t>
  </si>
  <si>
    <t>Ernest Baker; William Evans</t>
  </si>
  <si>
    <t>News and Notes</t>
  </si>
  <si>
    <t>Guide to Hackney Archives Department; Abney Park Cemetery; 250 Years of the London Hospital</t>
  </si>
  <si>
    <t>Cemetery Records, a talk; Visit to Bishopsgate Institute; Visit to Wesley's Chapel; Stanley Tongue Memorial Lecture 'It happened in Hackney: Some local Pioneers'</t>
  </si>
  <si>
    <t>1990 Autumn</t>
  </si>
  <si>
    <t>Films and film footage in local authority archives: an experience - part one</t>
  </si>
  <si>
    <t>Elizabeth Lebas; David Mander</t>
  </si>
  <si>
    <t>The Australian Joint Copying Project and Hackney Archives Department</t>
  </si>
  <si>
    <t>Berger Jenson and Nicholson Paints Archive; Bryant and May Archive miscellaneous material on New Zealand; Phyllis Mander Jones; David Mander; A. W. Bryant; Mabel Bryant; Alexander Mudie; Francis Stewart; Rev. W. McMillan; Refuge for the Detitute - the Female Refuge; Sara E. Jones</t>
  </si>
  <si>
    <t>New YDS searchroom assistant, Julie John; reorganisation of bookshelves; indexing of Abney Cemetery records</t>
  </si>
  <si>
    <t xml:space="preserve">New Book: 'Hackney and Stoke Newington Past, a visual history by Isobel Watson </t>
  </si>
  <si>
    <t>Road and rail transport; farms and gardens; great houses; village inns and sport; crime and punishment; poor and the sick; residential development; local government; illustration of the Asylum, Lower Clapton</t>
  </si>
  <si>
    <t>Bishopsgate Institute visit; Wesley Chapel visit; Stanley Tongue Lecture</t>
  </si>
  <si>
    <t>New Exhibitions: Hackney and Stoke Newington in Glorious Watercolour: Mr Pollock and the Toy Theatre</t>
  </si>
  <si>
    <t>Archaeology in London - policy changes proposed</t>
  </si>
  <si>
    <t>Archaeology Distribution Maps</t>
  </si>
  <si>
    <t>Preparation of maps by Museum of London and the Passmore Edwards Museum</t>
  </si>
  <si>
    <t>Peggy Temple obituary</t>
  </si>
  <si>
    <t>Founder of Victoria Park Society</t>
  </si>
  <si>
    <t>1991 Winter</t>
  </si>
  <si>
    <t>Britannia Posters Appeal</t>
  </si>
  <si>
    <t>Seven theatre posters on the market 20" x 30"; Britannia Theatre 1901-2; need to raise £1,150</t>
  </si>
  <si>
    <t>Sara Lane; Craufords; principles governing plays</t>
  </si>
  <si>
    <t>Maud Jeffries; George R Sims; Isobel Watson</t>
  </si>
  <si>
    <t>Other Archives Department news</t>
  </si>
  <si>
    <t>Revised opening hours; improved air conditioning</t>
  </si>
  <si>
    <t>The London Orphan Asylum</t>
  </si>
  <si>
    <t>History of the institution; costs of care; criteria for admission; education; feeding; health; Illustrations; Book - 'Education by Election - Reed's School, Clapton and Watford', Norman Alvey</t>
  </si>
  <si>
    <t>Linscott Road</t>
  </si>
  <si>
    <t>Andrew Reed; Arthur Wellesley, Duke of Wellington; Duke of Kent; Duke of York; Duke of Cambridge; Robert Peel; Duchesses of Richmond and Leeds; Queen Victoria; James Capel &amp; Co; Miss Brandenburger, headmistress;</t>
  </si>
  <si>
    <t>Films and film footage in local authority archives: an experience - part two</t>
  </si>
  <si>
    <t>This sceond part of the report, is also discursive and does not mention Hackney</t>
  </si>
  <si>
    <t>Charging for Medical Services, 1745 Style</t>
  </si>
  <si>
    <t>On the pre-NHS hospitals serving Hackney; prominent Hackney governors and managers; early minute books - some extracts</t>
  </si>
  <si>
    <t>Henry Norris; John De Kewer; Peter Dobree; Dr John Andree; William Wilberforce; N. L. Padfield</t>
  </si>
  <si>
    <t>The Bishopsgate Institute, its History and Collections</t>
  </si>
  <si>
    <t>Origins; Founders; Holdings</t>
  </si>
  <si>
    <t>Book Acquisitions for the Local History Collection</t>
  </si>
  <si>
    <t>Making Sense of the Census' (1801-1901): 'The London Experience of Secondary Education'; 'Politics and the People of London 1889-1965'; 'Soldiers died in the Great War'; 'The Making of the English Landscape'</t>
  </si>
  <si>
    <t>Edward Higgs; Margaret Bryant; Andrew Saint; W.G. Hoskins; Jean Wait</t>
  </si>
  <si>
    <t>The London Encyclopaedia'</t>
  </si>
  <si>
    <t>Invitation for material for new edition</t>
  </si>
  <si>
    <t>Visit to Wesley's Chapel; Stanley Tongue Memorial Lecture 'It happened first in Hackney'; Dalston Walk</t>
  </si>
  <si>
    <t>Jean Wait; Keith Sugden</t>
  </si>
  <si>
    <t>1991 Spring</t>
  </si>
  <si>
    <t>Five year anniversary of Friends; Closure of Britannia Posters Appeal; Membership fee £5</t>
  </si>
  <si>
    <t>Archices Department News</t>
  </si>
  <si>
    <t>Changes in staffing</t>
  </si>
  <si>
    <t>Sue McKenzie; Julie John; David Mander; Isobel Watson</t>
  </si>
  <si>
    <t>Emily and Philip Gosse: Hackney's Eminent 19th Century Naturalists</t>
  </si>
  <si>
    <t>Burial place; 'Father and Son'; socialism; natural history; New England origins of Emily; Philip Gosse's education and travels; slavery; Methodism; 'Essays in a Microscope'; Marriage; Plymouth Brethren; Philip's writings; headstone; photographs; drawing; maps; Undertaker's advertisement; Mourning Card</t>
  </si>
  <si>
    <t>Philip Gosse; Emily Gosse; Edmund Gosse;Lyn Barber; Emily Bowes; Hannah Troutbeck; William Bowes; Professor Thomas Bell; George Loddidge; Microscopical Society; Edward Newman; Edward and Henry Doubleday; 'Little Book on Education'; Mr Pye-Smith; Charles Darwin; 'The Beagle'; David Solomon; Arthur Bowes; Rev. Dr. Fawcett-Pyle; Joseph Priestley; David Mander</t>
  </si>
  <si>
    <t>Two Long-lost Hackney Schools</t>
  </si>
  <si>
    <t>Newcombe's Academy or Hackney School; The Misses Herbert School; Mrs Perry's Albion House; Newspaper cutting 1 - School remains open; Newpaper clipping 2 - excessive corporal punishment; Newspaper clipping 3 - advertisement for Miss Gilbert's Boarding School; Newspaper Clipping 4 - Miss Rogesrson's School</t>
  </si>
  <si>
    <t>Well Street; 'Priory' Lower Clapton Road; 'Parkfield' 125 Upper Clapton Road; The Triangle, Mare Street; 111-113 Mare Street</t>
  </si>
  <si>
    <t>Mrs De Latre; Misses Herbert; Ann Herbert; Henry Solly; Usher Layman; Sir W. Parsons; Miss Gilbert; Miss Rogerson; David Mander</t>
  </si>
  <si>
    <t>Paying for Local Government 1868</t>
  </si>
  <si>
    <t>Slipped Disc</t>
  </si>
  <si>
    <t>Correction of table in 'Terrier' 21</t>
  </si>
  <si>
    <t>Stanley Tongue Memorial Lecture; 'It happened first in Hackney'; Dalston Walk</t>
  </si>
  <si>
    <t>1991 Summer</t>
  </si>
  <si>
    <t>Hackney Pioneers (1): 'The Theatre'</t>
  </si>
  <si>
    <t>The Theatre' Shoreditch</t>
  </si>
  <si>
    <t>Holywell Priory; Blackfriars; Bankside; St Leonard's Church</t>
  </si>
  <si>
    <t>James Burbage; Giles Alleyn; Henry Lanman; William Shakespeare; Richard Burbage; Oliver Cromwell</t>
  </si>
  <si>
    <t>Hackney's Forgotten Theatre</t>
  </si>
  <si>
    <t>Theatre Royal' or 'Clapton Park Theatre'; capacity; operation, closure and re-opening; illustrations</t>
  </si>
  <si>
    <t>79-81 Glenarm Road; Bethnall Green Road; Bodney Road</t>
  </si>
  <si>
    <t>Thomas Turner; J.T. Robinson; 'The Ticket of Leave Man'; 'The Siamese Twins'; Mortimer Murdoch; Alfred Rayner; Metropolitan Board of Works; 'The Water Witches'; 'Black Sheep'; 'An Irish Statue'; 'The Colleen Brown';  'Othello'; 'East Lynne'; 'Macbeth' Mr Rhoyds; Messrs Grover and Slaughter; Mr Basil Morton; 'Uncle Tom's Cabin'; Mary Hogarth; Thomas Turner; Captain Shaw; James Burns; Thomas Jackson; Primitive Methodist; Charles Russell Q.C., M.P.; J.A. Flaxman; Isobel Watson</t>
  </si>
  <si>
    <t>Nelson Lee: Man of the Theatre and Minor Capitalist</t>
  </si>
  <si>
    <t>Role of Nelson Lee in the world of theatre; illustrations</t>
  </si>
  <si>
    <t>Nelson's Cottage, Shrubland Road; Queensbridge Road; Abney Park Cemetery; Brunswick Cottages, Hackney Road; Nelson Lee as investor in houses mainly on Shrubland Road; Marlborough Avenue; Brownlow Road; Lee Arms pub; Rhodes Estate; Eleanor Road; Walter Villas; Stephen's Cottage</t>
  </si>
  <si>
    <t xml:space="preserve">Richard Nelson Lee; Mr Johnson; E.L. Blanchard; Michael Hunter; </t>
  </si>
  <si>
    <t>Our Gallery Critic'</t>
  </si>
  <si>
    <t>Hoxton Britannia Theatre; Charles Dickens on the audience; Sam Welleresque parody; 'The Theatrical World' weekly reviews;</t>
  </si>
  <si>
    <t>Charles Dickens; 'The Uncommercial Traveller'; 'The Old Curiosity Shop'; Frank Rogers; Sara Lane; Sam Weller; Robert Barltrop; 'The Muvver Tongue'</t>
  </si>
  <si>
    <t>Staff news</t>
  </si>
  <si>
    <t>Sarah McKenzie; Sophie Ellen Rose ; Jean Chaudhuri</t>
  </si>
  <si>
    <t>Dates</t>
  </si>
  <si>
    <t>Dalston Walk; Britannia Posters: a Private View; 'Old Photographs'; AGM report; Saving Historic Hackney Exhibition; Volunteers sought</t>
  </si>
  <si>
    <t>From our Neighbours</t>
  </si>
  <si>
    <t>The Birth of a Library Service in Islington; East End Books and Beyond; Hornsey History; Clerkenwell Fesitval Exhibitions</t>
  </si>
  <si>
    <t xml:space="preserve">Roy Hidson; Julie Hunt; </t>
  </si>
  <si>
    <t>Stop Press: Hoxton Hall</t>
  </si>
  <si>
    <t>Grant Slash by London Boroughs Grant Scheme</t>
  </si>
  <si>
    <t>1991 Autumn</t>
  </si>
  <si>
    <t>Hackney in Old Photographs' 2890 to the late 1950s</t>
  </si>
  <si>
    <t>Publication of the second volume of the series</t>
  </si>
  <si>
    <t>David Mander; Jenny Golden</t>
  </si>
  <si>
    <t>Historic Hackney' a walk in central Hackney</t>
  </si>
  <si>
    <t>Fold-out map and text</t>
  </si>
  <si>
    <t>The Lost Botanical Nurseries of Hackney</t>
  </si>
  <si>
    <t>Loddige's Nursery; The First Physic Garden; The First Nurseries; The First hoxton Nurseries; Thomas Fairchild's Nursery; Late Georgian and Regency Nurseries; Loddiges' Nursery</t>
  </si>
  <si>
    <t>Kingsland Road; Hoxton Street; Nuttall Street; Ivy Street;</t>
  </si>
  <si>
    <t>Lord Zouche; Matthias de l'Obel; Gerge Rickets; Duke of Bedford; James Rickets; Pearson; Pierson; William Darby; Thomas Fairchild; 'The City Gardner' (1722); David Solomon</t>
  </si>
  <si>
    <t>Hackney Pioneers (2): Matthias de l'Obel</t>
  </si>
  <si>
    <t>The botanist de l'Obel and Lord Zouche; Bibliography and notes</t>
  </si>
  <si>
    <t>Stirpum adversaria nova'; Jean Wait</t>
  </si>
  <si>
    <t>Retreat and Relief: Samuel Robinson's Charities</t>
  </si>
  <si>
    <t xml:space="preserve">Surveyor, architect and benefactor; Robinson's Retreat; The Widows; Robinson's Relief; Later History; INcome and Investments; The Founder's Tomb; Almshouses; </t>
  </si>
  <si>
    <t>Retreat Place; Arthur Street; Retreat Cottages; Deborah House; The Dissenters' College, Homerton; Abney Park Cemetery; C.W. Ikin</t>
  </si>
  <si>
    <t>Samuel Robinson; Royal Academy Schools; Pastors of Calvinistice Independent Churches; Pastors of Calvinistic Baptist Churches; Charity Commissioners; Congregational Union;</t>
  </si>
  <si>
    <t>Dendochronology at Sutton House</t>
  </si>
  <si>
    <t>Date proposed c. 1535 for main structural beams</t>
  </si>
  <si>
    <t>Sutton House</t>
  </si>
  <si>
    <t>Dr Ian Tyers; Carole Mills</t>
  </si>
  <si>
    <t>Noticeboard</t>
  </si>
  <si>
    <t>Launch of 'The London Borough of Hackney in Old Photographs, 1890-1960'; Tongue Lecture - 'Intruding to live as a parishioner' the migrant poor in 18th century Hackney</t>
  </si>
  <si>
    <t>Carole Mills</t>
  </si>
  <si>
    <t>A Pleazant Paradise'; Mahatma Ghandi in East London</t>
  </si>
  <si>
    <t>Shakespeare's East End'</t>
  </si>
  <si>
    <t>New Books and Old, in Hackney Archives: recent accessions</t>
  </si>
  <si>
    <t>Joseph Priestley 'Heads of Lectures ...'; 'St Mary's Old Church' (typescript); 'By Faith with Thanksgiving'; 'A Short History of Merchant Taylors' School Mission'; 'Turret Clock in St Augustne's Church Tower'; 'Pioneers of Petrol: a histoy of Carless, Capel &amp; Leaonare; 'Side by Side Hackney Women describe their Lives'; 'Touched by Angels'; 'Deeds not Words; the Lives of Sufragette Teachers; 'Development of the London Hospital System 1823-1982</t>
  </si>
  <si>
    <t>Hindle Street;</t>
  </si>
  <si>
    <t>Charles Barry; Richard Griffiths; Joseph Prietsley; Julian Carrow; St Barnabas Church, West Hackney; Edward Liveing; Jo Stanley; Derek Jameson; Hilda Kean; Geoffrey Rivett</t>
  </si>
  <si>
    <t>All change at the Archives</t>
  </si>
  <si>
    <t xml:space="preserve">Departure of Jean Chaudhuri; return of Sue McKenzie; Promotion of Jean Wait to Lewisham Borough Archivist; </t>
  </si>
  <si>
    <t>Change at the Friends</t>
  </si>
  <si>
    <t>Zoe Croad leaves as Secretary</t>
  </si>
  <si>
    <t>Loddige's Nursery: Part 1</t>
  </si>
  <si>
    <t xml:space="preserve">Mare Street; Abney Park Cemetery; Kew Gardens; Rebello; Russia; Vristbergholzen, Hildesheim, Hanover; Velzen, Haarlem; London Lane; St. Thomas' Place or Bannister Lane; Barbers Barn; Darnley Road; Loddiges Terrace; </t>
  </si>
  <si>
    <t>Conrad Loddige; John Harvey; Johann (John) Busch; Catherine the Great; Thomas Pells; Jeremy Bentham; Charles Cameron; Joseph Cameron; Joseph Conrad Weffer; Duc de Richelieu; George II;  Dr John Silvester; Marquis of Rockingham; John Okey; George Cooke; Edward Cooke; George Loddige; David Solomon; Graham Douglas</t>
  </si>
  <si>
    <t>Spurstowe's House and Silvester's Garden</t>
  </si>
  <si>
    <t>The Landowners; Spurstowe's House; Silvester's Garden; The Property Developers; Murder in Grove Place; Park House: the Islington Workhouse; The end of the House; Illustrations - Plan of Pigg-Well Brook; the Dann House</t>
  </si>
  <si>
    <t>Hackney Brook; London Fields; the Triangle; King Edward's Road; Church Path; Wilton Way; Kingshold manor; Church Path; Lordshold Manor; Bradbrooke's Meadows; Pigwell / Pitwell Field; Pigwell Water; Navarino Road; Greenwood Road; Navarino Grove; Richmond Road; Eleanor Road; Amhurst Road; Sylvester Road; Grove Place; Graham Road; Colebrooke Row</t>
  </si>
  <si>
    <t>Isobel Watson; William Spurstowe; Henry Spurstowe; Dr Francis Douce; Benjamin Clarke;R.B. Schnebbelie; Dr John Silvester; Conrad Loddige; Hackney Coffee House; Ridgeway auctioneer, Fenchutch Street; Richard Dann, attorney; Richard Dann; George Scott; Richard Scott; Samuel Nelme; Charles Chinnery; William Allnutt; Thomas Wilkinson;</t>
  </si>
  <si>
    <t>In Memoriam</t>
  </si>
  <si>
    <t>Death notices: John Rayment; Ted Harrison</t>
  </si>
  <si>
    <t>Isobel Watson.</t>
  </si>
  <si>
    <t>1992 Spring</t>
  </si>
  <si>
    <t>Hoxton Hall</t>
  </si>
  <si>
    <t>History of the hall; plays and performances; temperance; Missions</t>
  </si>
  <si>
    <t xml:space="preserve">Wilkes Court; Hoxton Street; </t>
  </si>
  <si>
    <t>Orpheus Quartet; Professor Logrenia; James Mortimer; James McDonald; William Noble; W. I.Palmer; Peter Bedford; Girls' Guild ofg Good Life</t>
  </si>
  <si>
    <t>Adveristement for Great Danes and Boarhounds</t>
  </si>
  <si>
    <t>469 Hackney Road</t>
  </si>
  <si>
    <t>H Schmidt</t>
  </si>
  <si>
    <t>Justice in Eighteenth Century Hackney</t>
  </si>
  <si>
    <t>Henry Norris's Justicing Books; petty sessions; Hackney conditions and life; pious perjury; partial verdicts; alehouse licences; patterns of settlement; Quarter Sessions; Norris's houses - old and new - illustrated</t>
  </si>
  <si>
    <t>Grove Street</t>
  </si>
  <si>
    <t>Henry Norris; Francis Trumble; Mary South; Ruth Paley</t>
  </si>
  <si>
    <t>Loddige's Nursery: Part 2: The Heyday of the Nursery</t>
  </si>
  <si>
    <t>Plant Introductions; The Botanical Cabinet; The Nursery in Horticultural Literature; The Fern and Orchid Crazes; Hackney's Tropical Rainforest; The Layout of the Hackney Botanical Nursery: one illustration; one plan of the nursery 1834</t>
  </si>
  <si>
    <t>Mare Street; Kew Gardens</t>
  </si>
  <si>
    <t xml:space="preserve">William Bartram; Duke of Bedford; George Loddige; Mr Barclay of Bury Hill; John Loudon; William Curtis; Sir Joseph Banks; Dr Lindley; Professor Schultz; Jane Loudon; Jacob Rinz; David Solomon; Graham Douglas </t>
  </si>
  <si>
    <t>Research search service; Reprographic services; Archive acquisitions; Hackney Gazette 1869-1882</t>
  </si>
  <si>
    <t>Lilian Gibbens; Corbett family; M.A. Gliddon; G.A. Wrigley; BettieKnott; David Mander</t>
  </si>
  <si>
    <t>1893 map of central Hackney: The German Hospital</t>
  </si>
  <si>
    <t>David Mander; Elizabeth McKellar</t>
  </si>
  <si>
    <t>Food Saving Campaign; 'Fight the Submarine in your Homes; 1917</t>
  </si>
  <si>
    <t>King's Hall</t>
  </si>
  <si>
    <t>AGM</t>
  </si>
  <si>
    <t>Tongue Lecture: 'Intruding to live as a parishioner: the migrant poor in 18th century Hackney</t>
  </si>
  <si>
    <t>Ruth Paley</t>
  </si>
  <si>
    <t>Hackney Wick Walk</t>
  </si>
  <si>
    <t>Announcement with 19th century newspaper ad.</t>
  </si>
  <si>
    <t>Tiger Pub</t>
  </si>
  <si>
    <t>Memorable Meals?</t>
  </si>
  <si>
    <t>Appeal for information/memories of meals</t>
  </si>
  <si>
    <t>Bill Manley</t>
  </si>
  <si>
    <t>New Books in the Archives</t>
  </si>
  <si>
    <t>Pishey Thompson: Man of Two Worlds; Joshua Watson: The Story of a Laymen 1771-1855; Hackney College and William Hazlitt; When We Were Kids on the Corner of the Street; East End my Cradle; 1871 Census Index; Wildlife in Hackney Teaching Pack; London's Industrial Archaeology; New Survey of London Life and Labour 1930; Wideboy</t>
  </si>
  <si>
    <t>Isabel Bailey; A.B. Webster; H.W.Stephenson; Clive Ayton;  Cecil Sindall; Denis Smith; Simon Nye</t>
  </si>
  <si>
    <t>1992 Summer</t>
  </si>
  <si>
    <t>Advertisement for Senior Assistant Atchivist; cataloguing Hackney Downs School records; Biographies of Robert Aspland and Elizabeth Fry; Collection of fine watercolours; illustration of one of the watercolours.</t>
  </si>
  <si>
    <t>Upper Clapton Road; Lea Bridge Roundabout</t>
  </si>
  <si>
    <t>A Night in Jerusalem Passage</t>
  </si>
  <si>
    <t>Article originally printed in the 'Hackney Gazette' 1934; Description of the passage; A rendezvous for showmakers; The sheep's supper; Joe's Benefit Night; A famous Duet; Arrival of the pros; too full for words; illustration of Teale Boot and Shoe maker</t>
  </si>
  <si>
    <t>Jerusalem Passage; Mare Street; Valette Buildings; Jerusalem Square</t>
  </si>
  <si>
    <t>Corby, veterinary surgeon; Felgate, grocer; 'Hope and Anchor'; Jpe Scroggins; William Barnett</t>
  </si>
  <si>
    <t>Loddige's Nursery Part 3: George Loddige and the Closure of the Nursery</t>
  </si>
  <si>
    <t>George Loddige and Microscopy; Humming Birds; Wardian Cases; the Closure of the Nursery; Illustration</t>
  </si>
  <si>
    <t>Abney Park Cemetery; Kew; Dr Watt's Walk; Barber's Barn</t>
  </si>
  <si>
    <t>George Loddiges; Dr Benjamin Clarke; Dr John Pye-Smith; Nathaniel Ward; George William Francis; Joseph Jackson; Lesson; John Gould; Trochilus Loddigesia; William Loddiges; Conrad Loddiges II; J.C. Stevens, auctioneer; Sir Joseph Paxton;   Irene Loddiges; Edward Cooke; Conrad Loddiges I; Shirley Hibberd; David Soloman; Geraham Douglas</t>
  </si>
  <si>
    <t>Built to Last: the Iron Chapel; Shrubland Road</t>
  </si>
  <si>
    <t>Origins of Chapel; English Presbyterianism; Membership; Finances; Illustration</t>
  </si>
  <si>
    <t>Shrubland Road; Albion Drive; Dalston Lane; Lauriston Road</t>
  </si>
  <si>
    <t>Guinness Book of Records; Rev. Thomas Whyte; Rhodes Estate; W. Browne; Tupper Company; Tower Hamlets Militia Barracks; Rev Thomas Udall; St Augustine's Church; Park House Children's Home; Sylvester Road; Isobel Watson</t>
  </si>
  <si>
    <t>The Hackney Wick Walk</t>
  </si>
  <si>
    <t>Announcement of walk</t>
  </si>
  <si>
    <t>Kenworthy Road</t>
  </si>
  <si>
    <t xml:space="preserve">Tiger pub; </t>
  </si>
  <si>
    <t>London at Work</t>
  </si>
  <si>
    <t xml:space="preserve">12 lectures </t>
  </si>
  <si>
    <t>Institute of Historical Research;</t>
  </si>
  <si>
    <t>London Illustrated'</t>
  </si>
  <si>
    <t>London Archives Users' Forum; Dr Ruth Richardson; Peter Jackson; Malcolm Holmes; Paul Hadley; David Mander</t>
  </si>
  <si>
    <t>Archives Department Acquisitions</t>
  </si>
  <si>
    <t>Index to 'The Local Historian'; 'The People's Theatre: the Social Demography of the Britannia Theatre (Hoxton); The Lawrence Family, TheTransactions of tyhe Unitarian Historical Society (1992); History of Jewish Archives in the United Kingdom'; MS on Scouting in Hackney; Susannah Piggot's litigation for encroachment; Brochures from Lubavitch Foundaton and Jewish Religious Students and Orphans Foundation; Diary of James Lloyd; Shoreditch Census details 1851; Shoreditch trade catalogues; Hop picking</t>
  </si>
  <si>
    <t>Hoxton; Bloomsbury; London Fields; Kingsland Green; Shoreditch;</t>
  </si>
  <si>
    <t>Jim Davis; Tracy Davis; Alan Ruston; Tony Kushner; W.A. South; Susannah Piggot; Mr S. Kinn; Mrs J Boyle; James Lloyd; Ruddocks shopfitters; David Mander</t>
  </si>
  <si>
    <t>Theatre Pictures</t>
  </si>
  <si>
    <t>Prints available for sale</t>
  </si>
  <si>
    <t>From Overseas</t>
  </si>
  <si>
    <t>Australian pamphlets and request for information on 'Priestly' or 'Priestley'</t>
  </si>
  <si>
    <t>Ship 'Diamond'</t>
  </si>
  <si>
    <t>1992 Autumn</t>
  </si>
  <si>
    <t>News from the Archives</t>
  </si>
  <si>
    <t>Opening hours restricted; staffing shortage; cuts in spending for books and documents; Purchase of two catalogues of Shoreditch wholesalers; Deed from Homerton High Street, 1876; Records of Sindells, the Dalston trimming manufacturers; Concert at All Saints, Dalston; South Hackney Tithe Map; Letters of Sir Ralph Sadleir</t>
  </si>
  <si>
    <t>News from the Friends</t>
  </si>
  <si>
    <t>Birth of David and Janice Mander's son; Sutton House now fully open; illustration of uncovering of Jacobean wll painting`</t>
  </si>
  <si>
    <t>The Rebuilding of St John at Hackney: A Bicentennial Bulletin</t>
  </si>
  <si>
    <t>Hackney Phalanx; The decision to rebuild; Architect; funding; Act of Parliament</t>
  </si>
  <si>
    <t>Sheldonian Theatre;</t>
  </si>
  <si>
    <t>James Spiller; Sir John Soane's Museum; J Symons; Richard Price; Samuel Palmer; Hackney College; Joseph Priestley; William Blackburn; Jesse Gibsom; Richard Benyon;  ThomasSikes; Joshua Watson; J.J. Watson;  William Blackburn; Francis Carter; W. Fellows; Jesse Gibson; Samuel Robinson; James Spiller; Mr Wooding; James Wyatt; William Hobson; Peter Banner; George Dance; John Spiller; Edward Colebatch; J.P. Malcolm; St James Clerkenwell; Mr Adams; George England; W.H. Ashpitel; Robert Streather; H.H. Norris; Andrew Saint</t>
  </si>
  <si>
    <t>Sutton House Shows its Colours</t>
  </si>
  <si>
    <t>Opening of the House; its history and restoration;</t>
  </si>
  <si>
    <t>Loe &amp; Co; Sarne Forge; Ashwin Furniture; Lathan &amp; Co.; Mike Gray; Carole Mills</t>
  </si>
  <si>
    <t>The Hackney Churchyard Pack</t>
  </si>
  <si>
    <t>Publication of pack</t>
  </si>
  <si>
    <t>The Sephardic Jewish Community in London</t>
  </si>
  <si>
    <t>Exhibition at the Jewish Museum; regret that the author of the material omitted Hackney</t>
  </si>
  <si>
    <t>The Triangle</t>
  </si>
  <si>
    <t>The Jews of Hackney before 1840' lecture and transcript in HAD; Costa; Alvarez; Franco; Brandon; David Mander</t>
  </si>
  <si>
    <t>A New London Biography</t>
  </si>
  <si>
    <t>Availability of bibkiography in HAD</t>
  </si>
  <si>
    <t>For Your Diary</t>
  </si>
  <si>
    <t>Sutton House; an Evening of Archive Film</t>
  </si>
  <si>
    <t>1992 Winter</t>
  </si>
  <si>
    <t>About the Friends</t>
  </si>
  <si>
    <t>Increase in membership and an introduction</t>
  </si>
  <si>
    <t>Welcome</t>
  </si>
  <si>
    <t>Senior Assistant Archivist arrives; Peter Foynes; education and background</t>
  </si>
  <si>
    <t>Peter Foynes</t>
  </si>
  <si>
    <t>Brownswood: on the Edge of Things: Part 1 Rural Brownswood</t>
  </si>
  <si>
    <t>History beginning in Tudor times; early records lost; ecclesiastical claims; The New River; The Park that never was</t>
  </si>
  <si>
    <t>Brownswood; Crouch Hill; Stonestaple; Stoke Newington; New River; Boarded River; Hackney Brook; Eel Pie House; Newport Market; Hornsey Wood House; Finsbury Park; Islington Park; Highbury Barn; Albert Park; Highbury Fields; Seven Sisters Road; Blackstock Road; Mountgrove Road; Green Lanes; Little Kyngesfielde</t>
  </si>
  <si>
    <t>Queen Elizabeth I; Brandeswood; David Brand; Prebendary Robert Harrington; William Patten; John Ferme; New River Company; Ned Savage; Bill Webb; Sam Wedgebury; George Crabbe; David Pracy; William, priest; Joseph Edgar Marriot; A.W. MacKenzie; Mary Cosh; Michael Essex-Lopresti; J.W. Gough; Keith Sugden; David Pracy</t>
  </si>
  <si>
    <t>The Diary of Fred Wilton: Part 2</t>
  </si>
  <si>
    <t>Review of events of 1863 including performances;</t>
  </si>
  <si>
    <t>Hoxton; Britannia Theatre; Rosoman Street, Clerkenwell;  Shoreditch Church; Royal Agricultural Hall; 'Aggie'; Nichol Square; Whitmore Road</t>
  </si>
  <si>
    <t>Britannia Theatre; Minor Theatres; Bianchi; Fred Wilton; Alexandra of Denmark; Prince of Wales; Miss Burdett Coutts; Billy Randall; Allwood the scene shifter; Sam Lane; Mrs Rountree; Fred Wilton junior; Mr S Lane; the Carpenters; Mrs Geary; Charles Dickens; G,.B. Bigwood; T.G. Drummond; Sophie Miles; Bill Manley</t>
  </si>
  <si>
    <t>Loddiges Nursery Part 4: The Influence of the Nursery</t>
  </si>
  <si>
    <t>Trees in the Hackney Botanic Nursery; Loddiges' Model for the First Public Park; The Abney Park Cemetery Arboretum</t>
  </si>
  <si>
    <t xml:space="preserve">St James's Park; Kensington Gardens; Mare Street; Darnley Road; Regents Park; Derby Arboretum; </t>
  </si>
  <si>
    <t>John Loudon; J. Smith; Duke of Devonshire; George Loddiges; Clarke; G Chadwick; David Solomon; Graham Douglas</t>
  </si>
  <si>
    <t>Tea or Teeth? A Prophecy for 1993</t>
  </si>
  <si>
    <t>Article from the 'Hackney Gazette' 12th July 1893; Dangers of too much tea drinking; harm to women's brains and teeth</t>
  </si>
  <si>
    <t>Dr. J.Murray Gibbes; Mrs John Bull</t>
  </si>
  <si>
    <t>Autumn 1992 at Hackney Archives</t>
  </si>
  <si>
    <t>Restricted opening hours; redeployment</t>
  </si>
  <si>
    <t>Sue McKenzie; Vera Henry; David Mander</t>
  </si>
  <si>
    <t>New in the Archives</t>
  </si>
  <si>
    <t>1909 Poster for the Hackney Empire; Catalogue for Clarke, Nichols abd Coombes - 'Clarnico'; Article on Balmes House; Smallpox in Shoreditch; Shoreditch Workhouse; London Fancy Box Co.,</t>
  </si>
  <si>
    <t>Shoreditch; Shacklewell Road</t>
  </si>
  <si>
    <t>Priscilla Metcalf; Timothy Lawson</t>
  </si>
  <si>
    <t>Saturday Research Workshop</t>
  </si>
  <si>
    <t>Course on The Growth of Hackney 1800-1900</t>
  </si>
  <si>
    <t>Lilian Gibbens</t>
  </si>
  <si>
    <t>Walthamstow exhibition 'Flickering Screens'</t>
  </si>
  <si>
    <t>Visit to Sutton House; Shoreditch Walk</t>
  </si>
  <si>
    <t>John Paton</t>
  </si>
  <si>
    <t>1993 Spring</t>
  </si>
  <si>
    <t>Return of Jean Chaudhuri from maternity leave; possible replacement of microprinter reader; fee increase for photographic services</t>
  </si>
  <si>
    <t>The Sutton House Fire</t>
  </si>
  <si>
    <t>Damage confined to one first-floor room</t>
  </si>
  <si>
    <t>Stanley Tongue Lecture 'The Highways and Byways of Historical Research; Shoreditch Walk; Stevenson, silversmith and Salesman - undated advertisement</t>
  </si>
  <si>
    <t>Old Street Road opposite Shoreditch Church</t>
  </si>
  <si>
    <t>Victor Belcher; John Paton</t>
  </si>
  <si>
    <t>A Clapton Family in the 1850s</t>
  </si>
  <si>
    <t>A Memoir written in the 1920s by Ernst Mason Satow (1843-1929); illustration showing Hans Satow; Beginnings; Hans and Margaret Satow; Port and Champagne; The Reason for Being Ernest; Sunday at Clapton; Leisure Pursuits; The Governesses; Priory House School; Seaside Summers;</t>
  </si>
  <si>
    <t>4 Hadlow Cottages, Upper Clapton; 10 Buccleuch Terrace; Stuttgart; Finsbury Square; Duncan Terrace; Compton Terrace; Finchley Road; St John's Wood; Abney Park Cemetery; Crimea; Stoke Newington; Bishopsgate Street; Abney Park Chapel; Craven Park; Stamford Hill; Spring Hill; Clapton Common; Leatherhead; Gower Street; Neuwied, Germany; Newgate Street; Tunbridge Wells; East Cliff, Brighton; Dover; Southend; Folkestone; Ventnor; Sidmouth; Honiton</t>
  </si>
  <si>
    <t>Ernest Mason Sadow; Hans Satow; Margaret Mason; Selina Sadow; Sarah Oddy; Jonathan Gray; the Misses Cow; Empress Eugenie; King of Hanover; Lucy Sadow; 'Puss'; Jessie Martha Giltro; Augusta Henrietta; Thompson, dispensing chemist; Rev. Algernon Wells; Dr Watts; Miss Sarah Wells; Dr Harris; Miss Agnes Dyer; Joseph Payne; Mary Sadow; Dr Frederick Toulmin, surgeon; Samuel Prout Newcombe; Howard Anderton; Ebenezer Prout, musician; Sir Thomas Maryon Wilson; Ernest Satow</t>
  </si>
  <si>
    <t>Brownswood: on the Edge of Things: Part 2 Ticket to Brownswood</t>
  </si>
  <si>
    <t>Road network; public transport;</t>
  </si>
  <si>
    <t xml:space="preserve">Church Street; Green Lanes; Clissold Park; Mountgrove Road; Blackstock Road; Stroud Green; Highbury Barn; Tottenham; Finsbury Park; Seven Sisters Road; Queen's Road; </t>
  </si>
  <si>
    <t>North Metropolitan Tramways Company; Walter Macqueen-Pope; Victoria Line; Piccadilly Line; H.P. White; T.C. Barker; Michael Robbins; David Pracy</t>
  </si>
  <si>
    <t>Moonlight and Brownswood</t>
  </si>
  <si>
    <t>Church of St John the Evangelist, Brownswood Road; surviving piece of the forest mentioned in 'Brownswood: Part One'; 19th century organist emigrated to USA and wrote 'Moonlight and Roses'</t>
  </si>
  <si>
    <t>Rev. T. Gresley Summers; Edwin Henry Lemare</t>
  </si>
  <si>
    <t>In Memoriam Raymond Wheatley-Hubbard; Bill Manley; Stan Piese</t>
  </si>
  <si>
    <t>The contributions the three men made to the study of Hackney's history is commemmorated</t>
  </si>
  <si>
    <t>Diary of T.E. Browne, air-raid warden; microfilm census returns for South Hornsey; a complete set of posters for Hackney Empire and a batchof programmes 1945-1956; tapes of the Hackney Pensioners' Project; papers from 'Save the Reservoirs' campaign; records of Hackney Under Fives; Deeds for Weymouth Terrace and Hoxton Square; Hacknjey Trades Council and NALGO records; Stock Page and Stock Papers from Shoreditch Estates and the Sturt Papers on the planning of the Regent's Canal.</t>
  </si>
  <si>
    <t>1993 Summer</t>
  </si>
  <si>
    <t>School Records Survey</t>
  </si>
  <si>
    <t>Survey by HAD of School Records following abolition of ILEA</t>
  </si>
  <si>
    <t>Inner London Education Authority; Clapton School; Laura Place; Rushmore Road Girls' School; Glyn Road Girls' School; Mandeville Junior and Mixed Infgants School; North Hackney Secondary School, Oswald Road; Hackney Downs (Grocers' Company) School; David Mander</t>
  </si>
  <si>
    <t>Summer Walk</t>
  </si>
  <si>
    <t>The Glorious Refuge': Reforming discharged prisoners in Shoreditch and Dalston</t>
  </si>
  <si>
    <t>The Refuge; an honest subsistence; the 'objects'; a place of detention?; Financial Troubles</t>
  </si>
  <si>
    <t>St Paul's Churchyard; Cupar's Bridge, Lambeth; Middlesex House; Cremer Street; Hoxton Street; Newgate;  New South Wales; Canada; United States of America; Australia; Millbank; Dalston Lane; Hackney Road; Manor House; Victoria Park; Dalston; Highbury Terrace, Islington.</t>
  </si>
  <si>
    <t>Committee of the Refuge for the Destitute; Rev. E. William Whitaker (1752-1818); Dr Barnardo; London Orphan Asylum; Edward Foster; William Wilberforce; Samuel Hoare; Peter Bedford; Duke of York; David Payne; Mr Gibson; John Perry; Sophia Webb; Elizabeth Webb; James Carrott; Robert Pennington; John Durham; Emma Green; Catherine Samson; Elizabeth Bowman; PrinceRegent; Christ's Hospital; Wilbraham; Bond; Anderson; Emily Williams; British Penitent Female Refuge; Phoebe Vaughan; Mrs Hoskins; Middlesex House; Bishop Blomfield; Queen Adelaide; Spencer Perceval;  Mr Foster; Elizabeth Fry; Isobel Watson; Rev. H.M. Baker; M.A. Gliddon; Lucia Zedner</t>
  </si>
  <si>
    <t>London in the Records</t>
  </si>
  <si>
    <t>London Archive Users' Forum evening class</t>
  </si>
  <si>
    <t>London in Business</t>
  </si>
  <si>
    <t>Annual Confrernce of the Archive Users' Forum</t>
  </si>
  <si>
    <t>Hackney Hospitality</t>
  </si>
  <si>
    <t>Brownswood on the edge of things Part 3: Brownswood becomes a select suburb; a House in Aspic</t>
  </si>
  <si>
    <t>Distinctiveness of South Hornsey</t>
  </si>
  <si>
    <t>Milton Road/Milton Grove; Blackstock Road; Stoke Newington; Albert Park; King's Road; Queen's Road; Green Lanes;  Brownswood Road;  Somerfield Road; Finsbury Park Road; Wilberforce Road; Mountgrove Road; Princess Road; Henry Road; Portland Road; Brownswood Park; 70 Finsbury Park Road; 123 Queen's Road;</t>
  </si>
  <si>
    <t xml:space="preserve">St Anne's Fever Hospital; Highbury Sluice House Tavern; Walter Macqueen-Pope; David Pracy; </t>
  </si>
  <si>
    <t>List of 'Terriers' available</t>
  </si>
  <si>
    <t>Hackney Celebrities: Wooley of Ur</t>
  </si>
  <si>
    <t>A short Biography</t>
  </si>
  <si>
    <t xml:space="preserve">St Matthew's Upper Clapton; Mount Pleasant Lane; Southfield Road; Chingford; St Peyter with St Tjhomas Bethnal Green; Basra; Baghdad; Ur; </t>
  </si>
  <si>
    <t>Sir Leonard Woolley; Rev. George Herbert Woolley; Sarah Cathcart; Keith Sugden</t>
  </si>
  <si>
    <t>Book News</t>
  </si>
  <si>
    <t>Bicentenary History of St John at Hackney: David Mander</t>
  </si>
  <si>
    <t>AGM Report</t>
  </si>
  <si>
    <t>Elections to offices</t>
  </si>
  <si>
    <t>1993 Autumn</t>
  </si>
  <si>
    <t>Invitations</t>
  </si>
  <si>
    <t>The history of Stoke Newington; Christmas Party; Visit to London Hospital Museum and Archives; Advertisement for Hackney Furnishing Co Ltd</t>
  </si>
  <si>
    <t>Peter Foynes; North Middlesex Family History Society;</t>
  </si>
  <si>
    <t>Brownswood - on the Edge of Things part 4</t>
  </si>
  <si>
    <t>Social Distinctions, Sport and Change: Brownswood beats the Australians!; Bowling Green; Tennis, ARchery, Bowls, Putting; Billiards; World War Two</t>
  </si>
  <si>
    <t>123 Queen's Road; King's Road; Queen's Road; 256 Green Lanes; Coronation Avenue; Portland Rise; Gloucester Drive; Digby Crescent; St John's Court; Lakeside Court; 1 Finsbury Park Road;</t>
  </si>
  <si>
    <t>Walter Macqueen-Pope; H.J. Beavis, William Chadwell Mylne; New River Company; Parkwood School; London County Council; David Pracy</t>
  </si>
  <si>
    <t>Killed in the Blitz</t>
  </si>
  <si>
    <t>A Girl's Adventure; Auntie Doll's Dilemma; Drowned in the Shelter; Bombing raid and destruction of Coronation Avenue</t>
  </si>
  <si>
    <t>Elm Park, Essex; Hornchurch; Palmers Green; Wood Green; Coronation Avenue; 22 Gordon Road (now Beatty Road)</t>
  </si>
  <si>
    <t>Rose Lipman Library; Stoke Newington ARP; Dorothy Helen Beams; Constance Little;</t>
  </si>
  <si>
    <t>The Ryders and their Hackney Property</t>
  </si>
  <si>
    <t>Diary of Dudley Ryder 1715-1716; location of his house</t>
  </si>
  <si>
    <t>Middle Temple; Black and White House; Bohemia Place; Church Field; Vyner Estate; Church Street; Homerton; Albion Square; Albion Hall and Baths; Sutton Place; 2 Urswick Road; Alderman's Row; Homerton Row; Homerton High Street</t>
  </si>
  <si>
    <t xml:space="preserve">Dudley Ryder; Richard Ryder; Robert Billio; Samuel Marchant; Alfred Braddock; Edward Perriam; Richard Woodward; William Atwill; Adrian Courtney; William Hammond; Sir Thomas Cooke; J. Gibson; Stephen Ram; Lord Zouche; Matthias de l'Obel; David Mander; Upton House; Goldsmiths Company </t>
  </si>
  <si>
    <t>New Books for Sale;</t>
  </si>
  <si>
    <t>St John-at-Hackney; Research Guide to Stoke Newington:</t>
  </si>
  <si>
    <t>News from Hackney Archives;</t>
  </si>
  <si>
    <t>Proposals for reform of Archive service; New Exhibition 'The Past for the Future; Acquisitions - Catalogue from Hackney Furnishing Company</t>
  </si>
  <si>
    <t>Hackney Furnishing Company; Christopher Addison MP; Peter Foynes; Jean Choudhuri; David Mander</t>
  </si>
  <si>
    <t>News from Hackney Museum</t>
  </si>
  <si>
    <t>Increase in visitors; exhibition from Newlon Housing Association; Oral histoty Caribbean pensioners' grouo</t>
  </si>
  <si>
    <t>Fiona Davison</t>
  </si>
  <si>
    <t>1993 Winter</t>
  </si>
  <si>
    <t>Changes in the Council; Changes in the Basement; Stocktaking Closure; What's in a Name?</t>
  </si>
  <si>
    <t>Thomas Braidwood: a Hackney Pioneer</t>
  </si>
  <si>
    <t>Teaching the Deaf; Braidwood's Methods; the Braidwood Family; the Final Years; The Continuing Search</t>
  </si>
  <si>
    <t>Petersburgh, Virginia; St Leonard's Hill, Edinburgh; Covington and Thankerton, Lanarkshire; Hamilton Grammar School; Leith; Bowling Green House; Chatham Place; Retreat Place; Grove House; Fort Place, Bermondsey; St Thomas Square; 18 Hackney Terrace [54 Cassland Road]; Pembroke House; Edgbaston, Birmingham; Cambridge Heath Turnpike; Great Ormond Street; St Bride's Church</t>
  </si>
  <si>
    <t>Thomas Braidwood (1715-1806); Alexander Sheriff; Charles Sheriff; Samuel Johnson; Thomas Pennant; Hugo Arnot; Lord Monboddo; John Goodricke; Edward Piggott; Robert Kinniburgh; Francis Humberstone McKenzie; John Philip Wood; Sir Walter Scott; Francis Green; Duncan Anderson; George III; Margaret Braidwood; Isabella Braidwood; John Braidwood; Dr  Rawlinson; Joseph Watson; Frances Betty Ravenscroft; Charles James Fox; Samuel Rogers; Mr Stone; Richard Sheridan; Talleyrand; Madame de Genlis; Pamela; Richard Armfield; Alan Holcroft; Thomas Arrowsmith; John A. Hay; Raymond Lee</t>
  </si>
  <si>
    <t>Groves, Greens and Gravel Pits: a Footnote</t>
  </si>
  <si>
    <t>Identifying which Grove House: Map of the area south of Mourning Lane</t>
  </si>
  <si>
    <t>Lauriston Road; Victoria Park Road; Meynell Gardens; Chatham Place; Morning Lane; Shoreditch Place; Shore Place; Shore House; Grove Street; Bowling Green House; Lyne Grove; MeetingField Path; Mourning Lane; Moordon Lane; Richmond Terrace; 244-252 Mare Street</t>
  </si>
  <si>
    <t xml:space="preserve">Grove House; Sir John Cass; George Offer; Dr Benjamin Clarke; Thomas Braidwood; Edward VI; St Thomas's Hospital; 'le Grovehouse'; Sir John de Shordych; Elena de Shordych; Alain Holcroft&amp; Glaspainter'; Isobel Watson; Margaret Cooke; Thomas King 'Glaser; Abraham Ogier </t>
  </si>
  <si>
    <t>Photo-Discovrey: The White House</t>
  </si>
  <si>
    <t>Misidentification of photographs and subsequent corrections; the investiagaion; House on Homerton HIgh Street for demolition</t>
  </si>
  <si>
    <t>Church Street/Mare Street; Homerton High Street; Well Street; Morning Lane; Baxter's Court; Jerusalem Square; Valette Street; Darkes, South Mimms, Hertfordshire</t>
  </si>
  <si>
    <t>Dr Benjamin Clarke; George James; Plough public house; Britannia public house - now Samuel Pepys; Sir Thomas Marsh; David Mander</t>
  </si>
  <si>
    <t>Friends' Events for 1994</t>
  </si>
  <si>
    <t>Visit to the London Hospital Archives; AnnualLecture 'A Hundred Years of Housing Provision in Hackney - an introduction to the sources; The Summer Walk</t>
  </si>
  <si>
    <t>Paved with Gold'</t>
  </si>
  <si>
    <t>Migration in and out of London</t>
  </si>
  <si>
    <t>Federation of Family History Societies</t>
  </si>
  <si>
    <t>Books for Sale</t>
  </si>
  <si>
    <t>Miele 'Hoxton: Architecture abd History over five Centuries; Cox, 'Sources for the Study of Public Housing' 'Historic Hackney walks; White ' The Growth of Stoke Newington'; Sugden, 'Criminal Islington'</t>
  </si>
  <si>
    <t xml:space="preserve">An Archives Policy for London </t>
  </si>
  <si>
    <t>Role of the Greater London Record Office</t>
  </si>
  <si>
    <t>The German Hospital</t>
  </si>
  <si>
    <t>Planning Application for conversion to housing</t>
  </si>
  <si>
    <t>Stock Page and Stock Collection now listed; Methodism: major deposit of district surveyors' records (400 crates); Latham catalogue c. 1935; Lubavich material; deeds from Kingsland High Street; Lantern slides Hoxton Christian Mission</t>
  </si>
  <si>
    <t>1994 Spring</t>
  </si>
  <si>
    <t>Hackney Commemorative Plaques</t>
  </si>
  <si>
    <t>LBH Brown Plaques</t>
  </si>
  <si>
    <t>St Augustine's Church; 25 Stoke Newington Common; 'the Theatre'; Brooke House; Rossendale Street</t>
  </si>
  <si>
    <t>Cllr Simon Matthews; Marie Lloyd; Paul Whiffin; David Mander; Marc Bolan; William Shakespeare; Sir Ian McKellen; Jmes Brooks; Sir Leonard Woolley; Oakden's and Crispen's</t>
  </si>
  <si>
    <t>AGM and Stanley Tonhue Lecture</t>
  </si>
  <si>
    <t>11th May; 'A Hundred Years of Housing Provision in Hackney</t>
  </si>
  <si>
    <t>Stanley Tongue; Peter Foynes</t>
  </si>
  <si>
    <t>The First Local Historians</t>
  </si>
  <si>
    <t>Early Hackney Historians</t>
  </si>
  <si>
    <t>Quality Court, Chancery Lane; Queen Square; White Hart Lane, Tottenham; University of Aberdeen; Hornsey; Stepney; Hackney Churchyard; Bohemia Place; High Holborn; Long Acre; Nightingale Road</t>
  </si>
  <si>
    <t>Victoria County History; St Paul's SChool; William Robinson; Dr Benjamin Clarke; David Mander; Anne Nelson; Lord Nelson; James Robinson; Marchant Alexander Gliddon; Ann Buck; Marchant Buck; Bishopsgate Institute; Frederick Strong; CalebTurner; George Hawkins; Roger Crab; Charles Goss; Sir Thomas Vyner; Tyssen; Aleck Abrahams; David Webb; Isobel Watson</t>
  </si>
  <si>
    <t>Hoxton Down the Centuries, Christopher Miele</t>
  </si>
  <si>
    <t>Charles Square; Hoxton Street; Hoxton Square; Pitfield Street; Jago; Kingsland Road; Boundary Street Estate; 'Old Nichol';</t>
  </si>
  <si>
    <t>Christopher Miele; William Godwin; Mary Wollstonecraft; Hackney Academy; Andrew Kippis; Abraham Rees; C.J. Phipps; A.E. Wilson; Dissenters' Academy; Homerton College; Britannia Theatre; Grecian Theatre; Variety Theatre; Hoxton Hall; Pollock's Toy Theatre Emporium; Cooper's Arms; Albert and the Gun</t>
  </si>
  <si>
    <t>Grecian Theatre Play Bill, December 24th 1880</t>
  </si>
  <si>
    <t>King Frolic' pantomime;</t>
  </si>
  <si>
    <t>Henry Pettitt; Henry Emden; W Soames; George Gillett</t>
  </si>
  <si>
    <t>Hackney Celebrities: Christopher Addison</t>
  </si>
  <si>
    <t>Biography; Illustration of Shoreditch 1919</t>
  </si>
  <si>
    <t>Hogsthorpe, Lincs.; Shoreditch constituency; Radnage, Bucks.</t>
  </si>
  <si>
    <t>Christopher Addison; Lloyd George; Ernest Bevin; Arthur Greenwood; Syndey Webb; Viscount Stansgate; Tony Benn; Ramsay MacDonald; Clement Attlee; Peter Foynes</t>
  </si>
  <si>
    <t>Running out of space; discovery of 'lost' items - Lithograph of the first Shoreditch Town Hall; CD Rom Material at Sutton House</t>
  </si>
  <si>
    <t>Paragon Road</t>
  </si>
  <si>
    <t>Hackney Free and Parochial School;</t>
  </si>
  <si>
    <t>Archive Acquisitions</t>
  </si>
  <si>
    <t>Abney Park Burial registers; Trinity Congregational Church papers; current constituency correspondence; 'Red Lance or the Merrie Men of Hoxton' - a playscript; In Pursuit of Justice: Hugh Lister and his friends at Hackney Wick; 'The Children's Friend Society</t>
  </si>
  <si>
    <t>Sam Lane of the Britannia; Diane Abbott; Brian Sedgemore; Messrs Pitt and Hazelwood; J.G. Loudon; Geoff Blackburn; J.S. Curl;</t>
  </si>
  <si>
    <t>War Memorials</t>
  </si>
  <si>
    <t>Royal Commission on Historic Monuments survey of war memorials</t>
  </si>
  <si>
    <t>Bob Aspinall; Peter Street</t>
  </si>
  <si>
    <t>The Round Chapel</t>
  </si>
  <si>
    <t>1994 Summer</t>
  </si>
  <si>
    <t>The Book Fund Appeal</t>
  </si>
  <si>
    <t>Business Card</t>
  </si>
  <si>
    <t>Smith &amp; Cutt Coals</t>
  </si>
  <si>
    <t>Sunderland, Newcastle and Stockton; Baltic Wharf Kingsland Road</t>
  </si>
  <si>
    <t>Made in Hackney: 'The Scent'</t>
  </si>
  <si>
    <t>Crown Perfumery - 'The Scent'; the history of the manufactory; Advertisement; photo of the Laboratory in 1906</t>
  </si>
  <si>
    <t>Kenworthy Road; New Haven, Connecticut; 'Fairfield Mill', Old Ford Road; Cheapside; Bond Street; Upper Thames Street; Blind Alley, Palmers Green; Sidney Road; Tynte Street; St Pancras; Grosvenor House; Aberdeenshire; 35 Park Street W1</t>
  </si>
  <si>
    <t>Chemist and Druggist'; William Sparkes Thomson; Ladies' Sanitary Society; Charles Ernest; Queen Victoria; Edward VII; William Gossage; Lever Brothers;; Eileen Mortimer</t>
  </si>
  <si>
    <t>Louise and Co.</t>
  </si>
  <si>
    <t>Reproduction of double-spread advertisement for Louise and Co, the Bonnet Box with four separate views and the Prince of Wales's feathers.</t>
  </si>
  <si>
    <t>74 High Street, Shoreditch</t>
  </si>
  <si>
    <t>Made in Hackney (2): Louise and Co.</t>
  </si>
  <si>
    <t>Establishment of a draper's business</t>
  </si>
  <si>
    <t>73 Edgeware Road; John Street, Marylebone; 74-5 Shoreditch High Street; Shoreditch; Regent STreet; Park Square East, Regent's Park</t>
  </si>
  <si>
    <t>Charles Thompson; Emma Ann Thompson; 'Bonnet Box'; Elizabeth Gittens; 'Madame Louise'; Louuise and Company; Louise (Emma &amp; Cie'; 'Marguerite'; J.B. Thompson; Mrs Gibbs; D.H. Evans; Isobel Watson</t>
  </si>
  <si>
    <t>Hackney Celebrities: Dennis of Etruria</t>
  </si>
  <si>
    <t>Biography; Etruscan archaeology;</t>
  </si>
  <si>
    <t xml:space="preserve">Etruria; Ash Grove off Cambridge Heath Road; Homerton High Street; British Guiana; Palermo; Smyrna, Izmir; Rome; South Kensington; </t>
  </si>
  <si>
    <t>George Dennis; D.H. Lawrence; John Dennis; Arthur Schpitel; Samuel Ainsley; Nora Dennis; Keith Sugden</t>
  </si>
  <si>
    <t>At Your Convenience: St Augustine's Tower</t>
  </si>
  <si>
    <t>Report from 'Hackney Gazette' 27th July 1872 on the Borough's erection of a latrine at the base of the tower.</t>
  </si>
  <si>
    <t>The Tyssen Collection of Religious Writings: a Progress Report</t>
  </si>
  <si>
    <t>Nonconformist paper in the Archives; origins of the collection</t>
  </si>
  <si>
    <t>Gravel Pit Chapel; Richard Price; Joseph Priestley; Simon Ash; Thomas Hill; Matthew Henry; Offspring Blackall; Elizabeth Hopkins; Ann Barnardston; Thomas Flight; Thomas Bates; Hackney Phalanx</t>
  </si>
  <si>
    <t>Archives Department News</t>
  </si>
  <si>
    <t>Archives' Budget of £98,622</t>
  </si>
  <si>
    <t>New Books on the Market</t>
  </si>
  <si>
    <t>Federation of Family History Societies - 'London and Middlesex' [and] 'Londoners' Occupations: a general guide</t>
  </si>
  <si>
    <t>Conservation Workshops</t>
  </si>
  <si>
    <t>Tuition in conservation</t>
  </si>
  <si>
    <t>Sara Archard</t>
  </si>
  <si>
    <t>Summer Walks</t>
  </si>
  <si>
    <t>Beating the Bounds; Sutton House Society</t>
  </si>
  <si>
    <t>George Grocott; Carole Mills</t>
  </si>
  <si>
    <t>1994 Autumn</t>
  </si>
  <si>
    <t>Christmas gathering at Rosemary Branch Tavern</t>
  </si>
  <si>
    <t>The 'Terrier' in 1995</t>
  </si>
  <si>
    <t>Reduction of publication to three issues a year;  introduction of the substantial 'Hackney History'</t>
  </si>
  <si>
    <t>The Hackney History Prize</t>
  </si>
  <si>
    <t>Friends announce new prize of £150 for original research of up to 3,000 words</t>
  </si>
  <si>
    <t>The Memoirs of Bening Arnold (1824-1930)</t>
  </si>
  <si>
    <t>Edited text originally recorded in 1924; Living conditions in Shoreditch and Hackney; cess pits;public houses and churches; paper mill; squalid housing; Salvation Army; Mail coaches; apprentice printer; music typesetting: map of Shoreditch 1872 showing Mail Coach Yard</t>
  </si>
  <si>
    <t>Bening Arnold; Sophia Ascott; Hannah Arnold; Rev. Matthew Wilks; Mr Wilkinson; Tabernacle, Moorfields; John Haddon, printer;</t>
  </si>
  <si>
    <t>Hackney at Work: an outline of employment records at Hackney Archives</t>
  </si>
  <si>
    <t>Nature of records in Hackney Archives: parish records; local authority records; Business records; Trades Unions; School records; photograph of a Berger worker</t>
  </si>
  <si>
    <t xml:space="preserve">Staffing; Budget cut of £6,200; new demands - expansion of records management: Tyssen sermons and religious writings: Hackney on disc: New equipment and (perhaps) new premises; Forthcoming Publications; Acquisition and listding; Miscellaneous: Sutton House; Richard Bennett; Keith Sugden; Alan Sutton; Victoria County History, inner Middlesex; Kelly's Directories on microfilm; Greater London Record Office transfers  </t>
  </si>
  <si>
    <t>Sir James Pennethorne; Geoffrey Tyack; E.R. Oakley; Alan Cox;Lionel Munby; F. Grace; T.R. Gornish; R.G. Wilson; Donald Ginter; Simon Fowler; Jane Cox; Ernie Roberts</t>
  </si>
  <si>
    <t>From Reader to Reader</t>
  </si>
  <si>
    <t>Thanks to Friends for playcript 'The Merry Men of Hoxton'</t>
  </si>
  <si>
    <t>Beecholme House; Clapton Pond</t>
  </si>
  <si>
    <t>London Parks and Gardens</t>
  </si>
  <si>
    <t>Talk: 'Digging for Facts'</t>
  </si>
  <si>
    <t>Christine Lalumia; Neil Burton; Hazel Conway; Christopher Thacker</t>
  </si>
  <si>
    <t>London Local Archives'</t>
  </si>
  <si>
    <t>New edition available from HAD</t>
  </si>
  <si>
    <t>1994/5 Winter</t>
  </si>
  <si>
    <t>Welcome to the new look 'Terrier' - now the Friends' own magazine</t>
  </si>
  <si>
    <t>Job-share; retitling and regrading; storage problems and possible solutions; humidifier</t>
  </si>
  <si>
    <t>Lansdowne Drive</t>
  </si>
  <si>
    <t>Major Projects</t>
  </si>
  <si>
    <t>Hackney on Disc Project; OS maps; Data Base; British Library funding to catalogue Tyssen collection of religious materials</t>
  </si>
  <si>
    <t>Publications News</t>
  </si>
  <si>
    <t>Christmas Cards; 'Hackney at War'; 'Archaeology of Hackney'; OS maps; Victoria County History</t>
  </si>
  <si>
    <t>Acquisition, Listing and Cataloguing</t>
  </si>
  <si>
    <t>Book collection; Microfilm: St John at Hackney baptisms, marriages and burials: London Post Office Directories 1861 and 1873 ; Archives - LBH aerial photos 1984; Workers Circle Friendly Society; Street renaming; rate books after 1986; Visual Collection - photographs Northchurch Road, White Hart public house, Vestry House; Other News</t>
  </si>
  <si>
    <t>Northchurch Road; Upper Clapton Road</t>
  </si>
  <si>
    <t>Miss Herberts; V.M Hindley; Refuge for the Destitute, Liz Rushen; 'Fear of Voting', Jerry White; Memoir of the Hackney Empire, Danny Varney; Walk through Hackney Marshes, Ann Woolett, Mike Gray, Michael Gabe; Correspondence of Richard Price; Biography of John Bowring; Trolleybus routes; 'History of Sainsbury's by Bridget Williams; Metropolitan Hospital by a nurse; 'Guide to Church Registers', Lilian Gibbens</t>
  </si>
  <si>
    <t>Book Review: 'An Old Radical and his Brood'</t>
  </si>
  <si>
    <t>Biography of John Bowring (1792-1872), poet hymn writer, biographer, Governor of Hong Kong; China War</t>
  </si>
  <si>
    <t>Hong Kong; Siam; Exeter; Chatham Place; Hackney Road; Mare Street; London Fields</t>
  </si>
  <si>
    <t>John Bowring; George Bartle; Jeremy Bentham; New Gravel Pit Chapel; Robert Aspland; Mary Lewin; Samuel Lewin; Maria Bowring; Alan Ruston</t>
  </si>
  <si>
    <t>The Hackney Gazette' a Look Back</t>
  </si>
  <si>
    <t>Origins and Development of the 'Gazette'</t>
  </si>
  <si>
    <t>Hackney Downs; Stoke Newington Common; Homerton Bridge; Hackney Cut; Victoria Park; Wick Lane; Craven Park; Upper Clapton; Havelock Road;</t>
  </si>
  <si>
    <t>Charles Potter; William Phillips; John Henry Bowack; Aaron Ayshford; 'Shoreditch Observer and Hackney Express'; Eastern Post'; 'Hackney Mercury' Benjamin Clarke; Great Eastern Railway; David Duncan; Betty Knott; Daveys Chemical Works; East London Water Company</t>
  </si>
  <si>
    <t>1995 Spring</t>
  </si>
  <si>
    <t>40th anniversary of VJ Day: exhibition in the Archives</t>
  </si>
  <si>
    <t>Lebon's Corner, Dalston</t>
  </si>
  <si>
    <t>David Mander; Jennifer Gould</t>
  </si>
  <si>
    <t>News from Hackbey Archives Department</t>
  </si>
  <si>
    <t>Customer Charter; suggestions book; Charges unchanged; Family requests in the 'Terrier'</t>
  </si>
  <si>
    <t>Jean Chaudhuri; Godfrey New; Alan Godfrey; London Family History Society</t>
  </si>
  <si>
    <t>Philip Plumb</t>
  </si>
  <si>
    <t>Bunhill Fields; Broad Street to Poplar; City to Dalston; Stamford Hill to Dalston</t>
  </si>
  <si>
    <t>Connor and Butler, publishers; Bill Manley; Dick Whetstonw; Alan Sutton Publications; Keith Sugden; English Heritage; Hackney Society.</t>
  </si>
  <si>
    <t>Abney Park Cemetery, microfilming; 1980 Garden Design for 42 Cassland Road; small collection of photographs and sports programmes at Shacklewell School; Street naming file; Clove Club; Latter Rain Oupouring Revival Church: Watercolour of Clissold House early 1800s; Hoxton Market Christian Mission; Hipped in Hoxton; Hugh Low and Co, Clapton Nursery; HIstory of London Fire Brigades; History of London Parks; Liverpool Street Staion enabling Act; Pantomime programmes from Britannia Theatre; Parish Magaziness St Peter's de Beauvoir Square; a guide to Stamford Hill; Oral history Hackney Terrace; proposal to rename Shore Gardens in Frampton Park Road - formerly Loddige's nursery; Hackney Free and Parochial School.</t>
  </si>
  <si>
    <t>Abney Park; 42 Cassland Road; 242 Hoxton Street; Trederwen Street</t>
  </si>
  <si>
    <t>Friends' Events</t>
  </si>
  <si>
    <t>AGM in Sutton House; lecture on the Archaeology of Hackney; Friends' Walk through South Shoreditch</t>
  </si>
  <si>
    <t>Keith Sugden; John Paton</t>
  </si>
  <si>
    <t>Nathan Goes House Hunting: the First Rothschild in Hackney</t>
  </si>
  <si>
    <t xml:space="preserve">An extract fro 'the Morning Post' 1821; partial description of the house and sumptuous entertainment; History of Nathan Mayer Rothschild in London and Hackney </t>
  </si>
  <si>
    <t xml:space="preserve">Stamford Hill; River Lea; New River; Manchester; Frankfurt; New Court, St Swithun's Lane; Piccadilly; Lea Valley; Clapton; Homerton; Mare Street; the Triangle; </t>
  </si>
  <si>
    <t>Rothschild; Prince Esterhazy; the Prince of Leon; Taylor, comic actor; Cooke, Kemble, Liston and Elliston; Nathan Mayer Rothschild; Prince Hermann Puckler-Muskau; Jacob Franco; Israel Solomons; Henrietta Rothschold; Abraham Montefiore; Stamp Brookbank; Benjamin Rothschild; Thomas Boddington; William Amory; John Berger; Joseph Taylor; Joel Emmanuel; Mr Lucas; Melanie Aspey; Rothschild Archives; Clapton House; Hackney Vestry; Kingsland Road; Lower Clapton Road; Five Houses; Hackney College; Stoke Newington Dispensary; Gunnersby House; David Mander.</t>
  </si>
  <si>
    <t>1995 Winter</t>
  </si>
  <si>
    <t>Stop Press</t>
  </si>
  <si>
    <t>Closure of Hackney Downs School; HAD holdings of the School's records</t>
  </si>
  <si>
    <t>David Mander; Jean Chaudhuri; Richard Dugdale; Maurice Micklethwaite aka Michael Caine; Willie Watkins; Clove Club;</t>
  </si>
  <si>
    <t>Hackney History Prize</t>
  </si>
  <si>
    <t>Nine entries for the prize: Award to two entries - 'Letters from a Hackney Curate' and 'Tyzacks of Old Street'</t>
  </si>
  <si>
    <t>Old Street</t>
  </si>
  <si>
    <t>Richard J Smith; Don Tyzack</t>
  </si>
  <si>
    <t>Friends in Need!</t>
  </si>
  <si>
    <t>Resignation of Friends' Treasurer</t>
  </si>
  <si>
    <t>Martin Bidmead; Isobel Watson</t>
  </si>
  <si>
    <t>In the Searchroom &amp; Beyond</t>
  </si>
  <si>
    <t>Customer Survey</t>
  </si>
  <si>
    <t>Staff and Associated Workers</t>
  </si>
  <si>
    <t>Volunteers</t>
  </si>
  <si>
    <t>Anita Miller; Richard Dugdale; Sara Archard</t>
  </si>
  <si>
    <t>Volunteers Wanted</t>
  </si>
  <si>
    <t>Hackney on Disk</t>
  </si>
  <si>
    <t>Publications and Publicity</t>
  </si>
  <si>
    <t>The Largest Hothouse in the World'; 'Stoke Newington,  Stamford Hill and Upper Clapton in Old Photographs'; Video on Inner London; Deposit of archives of Capel,Carless and Leonard; Pursuing Quality in Special Libraries</t>
  </si>
  <si>
    <t>Shore Gardens;</t>
  </si>
  <si>
    <t>David Solomon; Mike Gabe; Bygone Films</t>
  </si>
  <si>
    <t>From Parish Pump to Bankers Draft'; Old Town Hall</t>
  </si>
  <si>
    <t>Urswick; Midland Bank; Hackney Savings Bank</t>
  </si>
  <si>
    <t>Acquisition and Listing</t>
  </si>
  <si>
    <t>Bailey and Co furniture and mirror makers; Catlogues of Kircheners, woodworkers; W.A. Hudson, ironmonger catalogue; log book Glyn Road Women's Institute; Clapton and Kingsland Institute 1927 to 1962; negatives from 'Hackney Gazetter' 1983-1993; St John at Hackney records on microfilm</t>
  </si>
  <si>
    <t>Street and Post Office Directories under repair</t>
  </si>
  <si>
    <t>Catologuing Tyssen Sermon Collection</t>
  </si>
  <si>
    <t>Demonstrations of the disks</t>
  </si>
  <si>
    <t>Hackney on Disk' meets the World</t>
  </si>
  <si>
    <t>A report on the project</t>
  </si>
  <si>
    <t>Sutton House; Information Services; Carole Mills; Cllr Saleem Siddiqui; David Mander; Isobel Watson</t>
  </si>
  <si>
    <t>The First Bank</t>
  </si>
  <si>
    <t>Hackney Savings Bank</t>
  </si>
  <si>
    <t>Old Town Hall</t>
  </si>
  <si>
    <t>Rev. J.J. Watson; National Debt Office</t>
  </si>
  <si>
    <t>Carless, Capel &amp; Leonard: Pioneers in Petrol</t>
  </si>
  <si>
    <t>History of Carless, Capel &amp; Leonard;</t>
  </si>
  <si>
    <t>Eugene Carless; William George Blagdon; George Bligh Capel; John Hare Leonard; Pharos Chemical Works; Leon Clerc; Gottleib Daimler; Frederick Sims; Automobile Club; R.A.C.;  Lea Chemical Works; Lush &amp; Cook; Petrol House; Cannon Street; Long Acre; Carless Refining and Marketing; Repsol; John Leonard; Carless Refining and Marketing; K.C. Wiseman; Herbert Asquith; Petr Pugh; Edward Liveings; Corgi</t>
  </si>
  <si>
    <t>The 'Archive Photographs' series: Stoke Newington</t>
  </si>
  <si>
    <t>Gavin Smith; Chalford Publishing; Shirley Hibberd; Isobel Watson</t>
  </si>
  <si>
    <t>Hackney Disk</t>
  </si>
  <si>
    <t>David Mander; Peter Foynes</t>
  </si>
  <si>
    <t xml:space="preserve">1996 Spring </t>
  </si>
  <si>
    <t>Staffing &amp; Volunteers, Searchroom &amp; Annual Closure</t>
  </si>
  <si>
    <t>New volunteers; Hackney Disk scanning and cataloguing; new carpet; user survey; replacement microprinter</t>
  </si>
  <si>
    <t>Ann Jameson; Melissa Bliss; Marino Petrou; Lilian Gibbens</t>
  </si>
  <si>
    <t>Service Improvement Plan</t>
  </si>
  <si>
    <t>Premises</t>
  </si>
  <si>
    <t>Increase in storage</t>
  </si>
  <si>
    <t>Research Projects</t>
  </si>
  <si>
    <t>Mortality in the Metropolis, 1860 to 1920</t>
  </si>
  <si>
    <t>Wellcome Institute; Kensington</t>
  </si>
  <si>
    <t xml:space="preserve">More Light More Power'; Picture book on Hackney, South Hackney, Dalston and De Beauvoir </t>
  </si>
  <si>
    <t>Bygone Films</t>
  </si>
  <si>
    <t>1930 Directory now at the binders</t>
  </si>
  <si>
    <t>Chivers, bookbinders; Mrs White</t>
  </si>
  <si>
    <t>Tyssen Sermon Collection; Hackney on Disk; Records Management</t>
  </si>
  <si>
    <t>British Xylonite archive; mortgage in Nevill Road; Land Tax collector's book for Stoke Newington, 1821; Bailey and Son Trade Card 1870s; photos and diary records of Eton Clubs; architecture of the London Orphan Asylum; microfilming of GLRO Hackney records</t>
  </si>
  <si>
    <t>Aspland Grove; Amhurst Road</t>
  </si>
  <si>
    <t>Gordon Draper; Richard Dugdale; Mr Amos</t>
  </si>
  <si>
    <t>Local History Library and Visual Collection</t>
  </si>
  <si>
    <t>Microfiling of 'Hackney Gazette' index cards; autobiography of Jewish author Maurice Beckman 'A Hackney Crucible'; trade catalogues of Crowden and Keeves; photographs of twelve Shoreditch mayors 1922-1960; copy of GLRO watercolour of Kingsland Road late 1820s showing Rhodes' brick works in De Beauvoir Town; view of Kynaston Avenue ( pre WW II); photograph of Sapwell's music Stool manufacturers</t>
  </si>
  <si>
    <t>Drysdale Street, Shoreditch</t>
  </si>
  <si>
    <t>News from Friends</t>
  </si>
  <si>
    <t>Peter Foynes is acting treasurer</t>
  </si>
  <si>
    <t>Events</t>
  </si>
  <si>
    <t>Visit to Museum of St John's Gate Clerkenwell; Tongue lecture 'the Building of De BeauvoirTown'</t>
  </si>
  <si>
    <t>Dr Charles Posner</t>
  </si>
  <si>
    <t>Newington Green is too far away!</t>
  </si>
  <si>
    <t>Aspland Road; Chatham Place; Norton, Derbyshire, Newington Green; Hackney Terrace; Worship Street, Finsbury Square; Aspland Island, South Shetlands; Soham</t>
  </si>
  <si>
    <t>The Societies for the Reformation of Manners</t>
  </si>
  <si>
    <t>Sermons on manners in the Tyssen collection; 17th century movement and opposition</t>
  </si>
  <si>
    <t>Bartholomew Fair; Smithfield Fair; Salters' Hall; St Mary-le-Bow</t>
  </si>
  <si>
    <t>Jeremy Collier; John Dent; Jonathan Swift; Daniel Defoe; Garnet V. Portus, author 'Caritas Anglica'; Matthew Henry; Society for the Propagation of the Gospel</t>
  </si>
  <si>
    <t>Court Case Reported 1827</t>
  </si>
  <si>
    <t>Theft of a parrot in Dalston; the complexities of the law; the punishment</t>
  </si>
  <si>
    <t>Park-road Dalston</t>
  </si>
  <si>
    <t>David Loverseed; Lillian Gibbens; Gas Holdings and Gas Historical Societies</t>
  </si>
  <si>
    <t>1996 Summer</t>
  </si>
  <si>
    <t>Sutton House Society trip to Ely and Wisbech</t>
  </si>
  <si>
    <t xml:space="preserve"> </t>
  </si>
  <si>
    <t>Peckover House; Octavia Hill</t>
  </si>
  <si>
    <t>Staffing and Volunteers</t>
  </si>
  <si>
    <t>Departures and Arrivals; Obituary of Janet Dailey; Victoria County History, Middlesex; Michael Kirkland; Lisa Carruthers; Voters list index 1919-1939</t>
  </si>
  <si>
    <t>Marino Petrou</t>
  </si>
  <si>
    <t>Hackney and the Web</t>
  </si>
  <si>
    <t>Hypertexting of the Archive's leaflets and Guide to the collections; Solihull meeting on 'Online Access to our Heritage Information'</t>
  </si>
  <si>
    <t>Peter Foynes; Society for Public Information Networks</t>
  </si>
  <si>
    <t>Budget</t>
  </si>
  <si>
    <t>No cuts this year; last year's gross income £14,000</t>
  </si>
  <si>
    <t>Acquisitions</t>
  </si>
  <si>
    <t>Transfer of Council Minutes; Bailey &amp; Co looking glass manufacturers; Hackney Downs School admission registers 1905-23 and 1945-1947; Millfields School photographs 1950s and 60s; Photocopies of C.H. Matthews watercolours in GLRO; Drawings of Grecian Theatre; Josephine Boyle family photographs; Demolition of Kingshold Estate photographs; Listing of Shoreditch Vestry Clerk's records 1850s to 1890s; Journal of the North London Railway Historical Society</t>
  </si>
  <si>
    <t>Dalston Road to Worship Street railway line</t>
  </si>
  <si>
    <t xml:space="preserve">David Mander; 'Bravo' Rouse - dancer; Josephine Boyle; Victor Belcher; </t>
  </si>
  <si>
    <t>David Mander; Keith Sugden; Willie Watkins</t>
  </si>
  <si>
    <t>Reader Survey</t>
  </si>
  <si>
    <t>An analysis of Archives Users' experiences together with a summary of comments.</t>
  </si>
  <si>
    <t>1996 Winter</t>
  </si>
  <si>
    <t>Staff and Volunteers</t>
  </si>
  <si>
    <t>Arrivals and Departures</t>
  </si>
  <si>
    <t>Sara Archard; Jacqueline Bradshaw-Price; Michael Kirkland; Natalie Sergeant</t>
  </si>
  <si>
    <t>In the Searchroom</t>
  </si>
  <si>
    <t>New furniture</t>
  </si>
  <si>
    <t>HAD &amp; The Heritage Lottery Fund</t>
  </si>
  <si>
    <t>Two bids by HAD: Hackney on Disk - £97,000; Relocation of the HAD on the closure of Rose Lipman Library</t>
  </si>
  <si>
    <t>Wilton Way</t>
  </si>
  <si>
    <t>Hackney Free and Parochial School; Shoreditch College; Bath Museum; Polly Hudson</t>
  </si>
  <si>
    <t>Article on HOD in Library Association Record, 1996: Award to David Mander</t>
  </si>
  <si>
    <t>Aquisitions and Listing</t>
  </si>
  <si>
    <t>Repair of theatre poster collection; Gaviller House and garden album</t>
  </si>
  <si>
    <t>183 Lower Clapton Road</t>
  </si>
  <si>
    <t>Publications, Publicity and Display</t>
  </si>
  <si>
    <t>More Light More Power'; Sale of publications</t>
  </si>
  <si>
    <t>David Mander; Gwendoline Larner; Dalston Secondary School</t>
  </si>
  <si>
    <t>Theatre Museum acquisition of Frank Matcham's drawings for the Hackney Empire and Alexandra Theatre, Stoke Newington; intention to get copies in HAD</t>
  </si>
  <si>
    <t>A Forgotten Floral World: Shirley Hibberd, his Gardens and publications</t>
  </si>
  <si>
    <t>An account of gardens created by Shirley Hibberd; Plan of his garden from OS map; Drawing of the garden;</t>
  </si>
  <si>
    <t>Mile End; Pentonville; Meadow Street; Queen Elizabeth Walk; Lordship Terrace; Church Row - site of Stoke Newington Town Hall; Muswell Hill</t>
  </si>
  <si>
    <t>Book Reviews</t>
  </si>
  <si>
    <t>Hackney, Homerton and Dalston'; 'More LIght More Power' a history of Shoreditch</t>
  </si>
  <si>
    <t>Eleanor Road; Homerton Road;</t>
  </si>
  <si>
    <t>1997 Spring</t>
  </si>
  <si>
    <t>Success of 'More Light More Power'; retention of Michael Kirkland; Hope to gain a Chartermark</t>
  </si>
  <si>
    <t>Searchroom Services</t>
  </si>
  <si>
    <t>Customer Charter target of answering the phone met; Revision of Census Indexes; Replacement of lighting.</t>
  </si>
  <si>
    <t>Heritage Lottery Fund Application</t>
  </si>
  <si>
    <t>Application still in the pipeline - an officer assigned to consider the application</t>
  </si>
  <si>
    <t>First sale of the software application; a commendation awarded to David Mander and Ken Laing; 4000 images added to the system</t>
  </si>
  <si>
    <t>Hackney Council Reorganisation</t>
  </si>
  <si>
    <t>Major reorganisation will not affect Library Services</t>
  </si>
  <si>
    <t>HAD Website</t>
  </si>
  <si>
    <t>Work completed on the Guide part of HAD website</t>
  </si>
  <si>
    <t>Search Service</t>
  </si>
  <si>
    <t>Launch of service and level of fees</t>
  </si>
  <si>
    <t>Newspaper Indexing</t>
  </si>
  <si>
    <t>Establishment of the project; Shoreditch Observer 1857-1869; Hackney Gazette 1869-1881</t>
  </si>
  <si>
    <t>Annual Closure</t>
  </si>
  <si>
    <t>Work on outstores; conservation workshop; oversize archive; pamphlet sequence; maps and plans</t>
  </si>
  <si>
    <t>Arbitration Award of dispute between Richard Benyon de Beauvoir and William Rhodes; East London History Society on Victoria Park; Biography of Edward Theodore Compton, mountaineer; London Post Office Directory 1890</t>
  </si>
  <si>
    <t>Publicity and Exhibitions</t>
  </si>
  <si>
    <t>More Light More Power'; 'Hackney Depicted'; Revision of HAD Guide; Life of an English Schoolgirl intended for Australian audiences</t>
  </si>
  <si>
    <t>27 Edred House, Kings Mead Way</t>
  </si>
  <si>
    <t>Peter Foynes; David Mander; Gwendoline Rose Larner; Dalston County Secondary School; Kingsland School; Fiona Mitchell</t>
  </si>
  <si>
    <t>Notes from the Conservation Room</t>
  </si>
  <si>
    <t>Work on rebinding continues</t>
  </si>
  <si>
    <t>Jacqueline Bradshaw-Price</t>
  </si>
  <si>
    <t>Deaf History</t>
  </si>
  <si>
    <t>Donation by the Friends of Issue 1 of the 'Deaf History Journal'</t>
  </si>
  <si>
    <t>St Thomas's Square</t>
  </si>
  <si>
    <t>John Braidwood; Raymond Lee; John Hay</t>
  </si>
  <si>
    <t>Standard for Archive Users</t>
  </si>
  <si>
    <t>Dispute between the Friends and the Council over the latter's misrepresentation of the Archives' work</t>
  </si>
  <si>
    <t>Hoxton History</t>
  </si>
  <si>
    <t>Announcement of meetings of the local history group</t>
  </si>
  <si>
    <t>Hoxton Hall; Sheila Morrison</t>
  </si>
  <si>
    <t>Friends' Diary</t>
  </si>
  <si>
    <t>Visit to the Church of the Good Shepherd, Rookwood Road; AGM 17th May; Exhibition at Sutton House - watercolours; Stanley Tongue Memorial Lecture on Tudor History</t>
  </si>
  <si>
    <t>Mike Gray; Agapemonites</t>
  </si>
  <si>
    <t>Haggerston Library</t>
  </si>
  <si>
    <t>Restoration of the Library facade; history of the building; Illustrations of three seals for the Library Commissioners</t>
  </si>
  <si>
    <t>Gas Meter Company; Duke of Devonshire; John Passmore Edwards; Maurice B. Adams; Henry T. Hare; Michael Kirkland; Islington Library; Hoxton Library, Pitfield Street</t>
  </si>
  <si>
    <t>Planning for Everything?</t>
  </si>
  <si>
    <t>An account of the richness of the various HAD map collections for all three constituent councils</t>
  </si>
  <si>
    <t>Chigwell; Plumbers Place; Moira Place; Pressburg Street; Bannister Street; Nisbet Street; 20-22 Clapton Common; Woodfield House; Rossington Street; 121-143 Shacklewell Lane; Mapledene Road 1932-1948; St john's Estate; Londesborough Road; Lordship Terrace; John Street; Bannister Street; 1 Clissold Road; Dalston Station; Homerton Library; Central Hall; Browning Street; Walworth Road</t>
  </si>
  <si>
    <t>A Pictorial History of Victoria Park'</t>
  </si>
  <si>
    <t>Postcards and photographs</t>
  </si>
  <si>
    <t>Phillip Mernick; Doreen Kendall; Charles Poulsen; Isobel Watson</t>
  </si>
  <si>
    <t>1997 Autumn</t>
  </si>
  <si>
    <t>Heritage Lottery Funding for HAD</t>
  </si>
  <si>
    <t>Award of £86,400 towards 'Hackney on Disk'; intended uses of the cash; ADLIB Information Systems</t>
  </si>
  <si>
    <t>David Mander; Marino Petrou</t>
  </si>
  <si>
    <t>Staffing and Searchroom</t>
  </si>
  <si>
    <t>Death of Marino Petrou's father; extension of Michael Kirkland's contract; Ivy Davies is the current cleaner</t>
  </si>
  <si>
    <t>Discussions with Council on new premises</t>
  </si>
  <si>
    <t>Copies of historic illustrations at the Church of the Good Shepherd; Photos of VE and VJ street parties; pictures from Dalston Secondary School; copies of Gainsborough portraits of Nathaniel and Caroline Acton; 159 photographs of Hackney, Clapton River Lea by Alfred Braddock; Post Office Directories  for 1901 and 1945; Index to 1821 Hackney Census; school records for Tottenham Road schools; punishment book 1938-1961; title deeds and other material on Annie Ruolph of 280 Amhurst Road for 1923 with sketches</t>
  </si>
  <si>
    <t>Publications</t>
  </si>
  <si>
    <t>New colour post cards 'Look Backwards, Look Forwards'</t>
  </si>
  <si>
    <t>David Mander; Sutton Publishers</t>
  </si>
  <si>
    <t>Courses</t>
  </si>
  <si>
    <t>Family history sources at HAD</t>
  </si>
  <si>
    <t>From the Friends</t>
  </si>
  <si>
    <t>Response by Council to Friends' comments on an 'ill-considered Standards' Document'</t>
  </si>
  <si>
    <t>Looking for Miss Larner</t>
  </si>
  <si>
    <t>Dalston County Secondary School pupil Gwendoline Larner; whereabouts now ascertained; creation of 'Larner Day' at Kingsland School</t>
  </si>
  <si>
    <t>Mrs Fillery; Jill Bunce; Michael Kirkland; David Mander; Eileen Whitby</t>
  </si>
  <si>
    <t>Fifty Years On</t>
  </si>
  <si>
    <t>An account of the school life of Gwendoline Larner and her fellow pupils 50 years on; meeting current pupils; changes and often decline; survival of mulberry tree; photographs in HAD; Six photos reporduced</t>
  </si>
  <si>
    <t>Dalston County Secondary School; Gwen Larner; David Mander; Fiona Mitchell</t>
  </si>
  <si>
    <t>Hackney 1821 Census Parish Returns Series; description of the contents of the volume</t>
  </si>
  <si>
    <t>Stephen Park; Anne Quade; Lilian Gibson</t>
  </si>
  <si>
    <t>1997 Winter</t>
  </si>
  <si>
    <t>Alfred Braddock - a Scond Look</t>
  </si>
  <si>
    <t>Friends' acquisition fund; purchase of 157 negatives - mostly glass - of Hackney studio photographer Alfred Braddock; contribution from the V&amp;A Purchase Grant Fund</t>
  </si>
  <si>
    <t>Isobel Watson; Alfred Braddock</t>
  </si>
  <si>
    <t>Peter Foynes has left; Martin Taylor appointed senion assistant archivist</t>
  </si>
  <si>
    <t>Transforming Hackney</t>
  </si>
  <si>
    <t>HAD now under new Learning Services Directorate</t>
  </si>
  <si>
    <t>Christmas Closure and Annual Stocktaking</t>
  </si>
  <si>
    <t>Closed 23 December to 3rd January</t>
  </si>
  <si>
    <t>Hackney on Disk &amp; Funding Initiatives</t>
  </si>
  <si>
    <t>Joint bid for HLF funding from Hackney, Redbridge, Dagenham and Richmond for database development; Birmingham software; OCR software; ADLIB software; failure of bid for British Library funding</t>
  </si>
  <si>
    <t>Donation of plan of Homerton High Street north side; collection of parish magazines, St John's Church Brownswood; two deeds on Shoreditch High Street, 1623 and 1638; Clapton Cinematographic Theatre 1910</t>
  </si>
  <si>
    <t>Thpmas Archer; Rev D A Shiele; Holy Lamb; Cock in the Hoope; Bill Douglas Centre</t>
  </si>
  <si>
    <t>Hackney Museum</t>
  </si>
  <si>
    <t>Vacating Central Hall location</t>
  </si>
  <si>
    <t>Abandonment of course on Family History through lack of interest</t>
  </si>
  <si>
    <t>Hutton Poplars</t>
  </si>
  <si>
    <t>Appeal for information on Hutton Poplars residential school adminstered by Hackney</t>
  </si>
  <si>
    <t>Elizabeth Chaston</t>
  </si>
  <si>
    <t>German Hospital in London 1845-1948'; Immigrant Furniture Workers in London 1881-1939; the contribution of Jewish firms</t>
  </si>
  <si>
    <t>25 Ritson Road: Andrews Road; Downham Road</t>
  </si>
  <si>
    <t>The 1821 Hackney Parish Census</t>
  </si>
  <si>
    <t>Reprint of the introduction to the recent publication by the East of London Family History Association;  Discovery of the MS; divisions of parish; diversity of community; traders and occupations; 'lunacy'; schools in Hackney; names of locations - surviving and disappeared; supporting Hackney evidence in maps and plans of Ashpitel, Edmeston and Starling</t>
  </si>
  <si>
    <t>After Word</t>
  </si>
  <si>
    <t>1831 Census in preparation</t>
  </si>
  <si>
    <t>Jean Chaudhuri; Eileen Mortimer; David Mander</t>
  </si>
  <si>
    <t>1998 Spring</t>
  </si>
  <si>
    <t>Hackney Archives goes to the House [of Commons]</t>
  </si>
  <si>
    <t>Our Shared Past: An Archival Domesday for England'; Demonstration of 'Hackney on Disk'</t>
  </si>
  <si>
    <t>David Mander; Geoff Hoon; Lord Chancelor's Department</t>
  </si>
  <si>
    <t>Departure of Marino Petrou; volunteer Magda Byland; Sue McKenzie now at Lambeth</t>
  </si>
  <si>
    <t>Minor rearrangement of the room; deposit of 1881 Middlesex Census name index</t>
  </si>
  <si>
    <t>Repackaging of Braddock Collection; Collection of WWI Dyall family letters; papers on dispute between Fermain Court and Pioneer Concrete 1987-8; Vaccination records for Shoreditch 1904-1918; mortuary records WW II; plans of the majority of Hackney Schools; listing of Brownswood Church documents; hope to use ADLIB</t>
  </si>
  <si>
    <t>The Stocktaking Closure</t>
  </si>
  <si>
    <t>Focus on visual collection</t>
  </si>
  <si>
    <t>Computing Matters</t>
  </si>
  <si>
    <t>ADLIB now installed; Hackney on Disk; intention to link from internet; teething problems and solutions; external customers Redbridge, Barking and Dagenham, Sandwell, North Devon at Barnstaple</t>
  </si>
  <si>
    <t>Public Records Office; David Mander</t>
  </si>
  <si>
    <t>Further changes in Hackney departmental structure; 2% cut in HAD budget</t>
  </si>
  <si>
    <t>Regulations on Record Offices under terms of Royal Commission on Histoircal Manuscripts and the consequences for HAD</t>
  </si>
  <si>
    <t>Publicity</t>
  </si>
  <si>
    <t xml:space="preserve">Radio appearances by David Mander publicising 'Look Back, Look Forward' and on Hackney on Disk </t>
  </si>
  <si>
    <t>Friends AGM</t>
  </si>
  <si>
    <t>Date Saturday 20th June 1998 at 4 p.m.</t>
  </si>
  <si>
    <t>Martin Taylor - first impressions</t>
  </si>
  <si>
    <t>A newcomer's first year; contrast with Worcester Record Office</t>
  </si>
  <si>
    <t>Picture Feature</t>
  </si>
  <si>
    <t>A photograph of an unidentified house fomr the 1880s - incorrectly catalogued</t>
  </si>
  <si>
    <t>Michael Kirkland</t>
  </si>
  <si>
    <t>Famous Women of Hackney; revised edition; location map</t>
  </si>
  <si>
    <t>Henry Fawcett</t>
  </si>
  <si>
    <t>Biography of Fawcett; education; academic promotion; shooting accident and blindness; parliamentary career and principles - Indian budget; election for Hackney; Postmaster General - postal innovations</t>
  </si>
  <si>
    <t>1998 Summer</t>
  </si>
  <si>
    <t>Additional funding to support HAD IT work; transfer of card index; Michael Kirkland to remain; Jonathan Oates is cataloguing</t>
  </si>
  <si>
    <t>New publications stand; HAD Customer Charter</t>
  </si>
  <si>
    <t>Survey of Visitors to UK Archives</t>
  </si>
  <si>
    <t>Public Services Quality Group initiative; analysis of HAD questionaires; results; 94% rated excellent or good</t>
  </si>
  <si>
    <t>Rose Lipman Library; flood detection monitors; remedial work on air supply; shortage of storage space</t>
  </si>
  <si>
    <t>Computer Matters</t>
  </si>
  <si>
    <t>10,000 entries on Hackney on Disk; addition of OS maps; Deskjet colour printer; demonstrations of Hackney on Disk for further local authorities</t>
  </si>
  <si>
    <t>Bexley, Islington, Merton, Essex Local Studies Libraries, Public Record Office, Nottingham and Derby Libraries, Bristol City Museums; Joe Duckworth; Mike Fogarty</t>
  </si>
  <si>
    <t>Acquisitions &amp; Cataloguing</t>
  </si>
  <si>
    <t>Transfer of building and drainage records for South Hornsey; microfilming of  Hackney naming and numbering plans;  Stoke Newington drainage plans; Alfred Braddock negatives - one photograph printed to accompany article; Dalston County Secondary School magazine index and list of teachers; Album of photographs of the Homerton School for the Deaf - including one photo as illustration</t>
  </si>
  <si>
    <t>Homerton College; British Dear History Society; Raymond Lee; Eileen 'Mollie' Johnson; Old Kent Road School for the Deaf; Miss Croghan</t>
  </si>
  <si>
    <t>Publicity and publications</t>
  </si>
  <si>
    <t>New edition of HAD guide in preparation; Volume 3 of 'Strength in theTower'; HAD used as location for Oxford Record Office in an 'Inspector Morse' episode</t>
  </si>
  <si>
    <t>News from the Chair</t>
  </si>
  <si>
    <t>Auction for a set of boules; AGM on Saturday 20th June; officers elected; New constitution to allow registration with Charity Commission</t>
  </si>
  <si>
    <t>Isobel Watson; Kay Owen; Jean Chaudhuri; Maureen Taylor; Josephine Boyle; Joan Potter; Michael Kirkland; Jack Youngmark</t>
  </si>
  <si>
    <t>RCHM enquiry on provisions for MSS; outline of the role of the Commission</t>
  </si>
  <si>
    <t>Sutton Publishing</t>
  </si>
  <si>
    <t>Picture Feature Puzzle - Solved?</t>
  </si>
  <si>
    <t>With reference to 'Terrier' 46, Dr Brooks suggested Springfield; Martin Taylor more convincingly proposed 'Brinkburn at 85 Stamford Hill showing the new cut for Amhurst Park; map</t>
  </si>
  <si>
    <t>1998 Winter</t>
  </si>
  <si>
    <t>Etched Gems of Clissold Park: with best wishes</t>
  </si>
  <si>
    <t>Skaters in Clissold Park on a greeting card; Etching by W. E Mackaness, c.1890</t>
  </si>
  <si>
    <t>Staff, Contractors and Volunteers</t>
  </si>
  <si>
    <t>Personnel in the HAD; staff funding: ADLIB; digitisation pre-1855 civil parish lists</t>
  </si>
  <si>
    <t>Financial Matters</t>
  </si>
  <si>
    <t>£20,000 cut for HAD; Rose Lipman Library</t>
  </si>
  <si>
    <t>Comments' box placed in Searchroom; opening hours; stock taking dates</t>
  </si>
  <si>
    <t>Connection to main Hackney server; ADLIB direct access; hosting institutional guests; Popularity of HA2000 software</t>
  </si>
  <si>
    <t>Reprographics</t>
  </si>
  <si>
    <t>HP Deskjet printer; end of HAD photographic service; replacement options</t>
  </si>
  <si>
    <t>Acquisitions and cataloguing</t>
  </si>
  <si>
    <t>84 Brooke Road</t>
  </si>
  <si>
    <t>Metropolitan Board of Works; LCC; Shoreditch Vestry;</t>
  </si>
  <si>
    <t>Publicity and Publications</t>
  </si>
  <si>
    <t>House HIstory Course</t>
  </si>
  <si>
    <t>Discovering the History of a House' course successfully held</t>
  </si>
  <si>
    <t>Middlesex Session Records</t>
  </si>
  <si>
    <t>Preliminary discussions on computerisation of Middlesex Sessions Archive 1549-1889 at the LMA</t>
  </si>
  <si>
    <t>Book Review 'Sir John Cass and the Cass Foundation' by Sean Glynn</t>
  </si>
  <si>
    <t>Development of the Schools and the Foundation</t>
  </si>
  <si>
    <t>Cass School, St Botolph's Aldgate; Cass Foundation Primary School; Sir John Cass Institute; Cass Estate Office; Isobel Watson</t>
  </si>
  <si>
    <t>Talks</t>
  </si>
  <si>
    <t>The Enigma of Clissold House';</t>
  </si>
  <si>
    <t>John Bolter</t>
  </si>
  <si>
    <t>Extraordinary General Meeting</t>
  </si>
  <si>
    <t>Proposed new constitution</t>
  </si>
  <si>
    <t>Jean Chaudhuri; Isobel Watson</t>
  </si>
  <si>
    <t>1999 Spring</t>
  </si>
  <si>
    <t>Personnel changes; ADLIB; Hackney on Disk</t>
  </si>
  <si>
    <t>Michael Kirkland; Michele Vincent; Jane Gotts; Manuel Toporowska; Richard Bailey; Tudor Allen; Richard Bowden</t>
  </si>
  <si>
    <t>Stock Taking</t>
  </si>
  <si>
    <t>Closure dates 14-21 February</t>
  </si>
  <si>
    <t>Cut of £20,000 for HAD proposed; Rose Lipman Library</t>
  </si>
  <si>
    <t>Change in opeining hours; new air conditioners and dehumidifier</t>
  </si>
  <si>
    <t>Link of HAD to Hackney Central Computer - update; Internet; ADLIB</t>
  </si>
  <si>
    <t>Acquisitioning and cataloguing</t>
  </si>
  <si>
    <t>Clifton Street; Weymouth Street; Hoxton Market</t>
  </si>
  <si>
    <t>Enoch Walker; H.M. Robinson; 'Shoreditch Observer'; Philip Riden; David Iredale; Edward de Vere; J Thomas Looney; Brooke House</t>
  </si>
  <si>
    <t xml:space="preserve">Open days; Hackney on Disk; </t>
  </si>
  <si>
    <t>Isobel Watson; Josephine Boyle; Joan Potter; 'Cockney Ancestor'; David Mander</t>
  </si>
  <si>
    <t>Hackney &amp; the 'Titanic' Disaster</t>
  </si>
  <si>
    <t xml:space="preserve">Hackney Gazette'  reportage; Hackney residents; deaths; band members; church services; Mansion House 'Titanic' Fund </t>
  </si>
  <si>
    <t>Horatio Bottomley, MP; Mayor W. Hammer; J T Wood; Philip W Conway; Mrs H Allen; Louis Garnett; Ethel Harvey; Michael Kirkland</t>
  </si>
  <si>
    <t>Footnote: the Clapton Cinematograph Theatre</t>
  </si>
  <si>
    <t>Building in 1910; reproduction of 1912 Cinema publicity and information; synopses of upcoming films; banjo interlude; magician interlude</t>
  </si>
  <si>
    <t>Meeting 8th May 1999; nominations invited</t>
  </si>
  <si>
    <t>1999 Summer</t>
  </si>
  <si>
    <t>The 50th Hackney Terrier</t>
  </si>
  <si>
    <t>Origins and development of the 'Terrier'</t>
  </si>
  <si>
    <t xml:space="preserve">Jean Wait; Isobel Watson; </t>
  </si>
  <si>
    <t>HAD has income of £60,000 and has kept within spending limits; Bad news is the Council's budget deficit; cuts proposed; staffing</t>
  </si>
  <si>
    <t>Victoria County History Middlesex</t>
  </si>
  <si>
    <t>Once in a lifetime opportunity!</t>
  </si>
  <si>
    <t>Book sale</t>
  </si>
  <si>
    <t>Changes in staffing; ADLIB; Heritage Lottery funding; Hackney on Disk</t>
  </si>
  <si>
    <t>Rosamund Hoggard; Karyn Stavert; Joan Porrwe; Jean Chaudhuri</t>
  </si>
  <si>
    <t>Revision of leaflets; street names</t>
  </si>
  <si>
    <t xml:space="preserve">Computer </t>
  </si>
  <si>
    <t>Addition of images to the database; Networking of Hackney on Disk and ADLIB with Camden and Islington; Wolfson funding; proposed 'Tudor Hackney' database</t>
  </si>
  <si>
    <t>Karyn Stavert; Michele Guimarin; Alice Mackay, Bishopsgate Institute; Jo Carter, Immediate Theatre Company</t>
  </si>
  <si>
    <t>David Mander; Heather Creaton</t>
  </si>
  <si>
    <t>A Hackney Century' nearly complete</t>
  </si>
  <si>
    <t>Local History Library: recent accessions</t>
  </si>
  <si>
    <t>The Great Stink'; 'London, a History'; 'The London Rich'; 'Trevor Huddleston'; 'The Life and Surprising Adventures of Daniel Defoe'; 'Black Edwardians'</t>
  </si>
  <si>
    <t>Stephen Halliday; Francis Shepherd; Peter Thorold; Robin Denniston; Richard West; Jeffrey Green; Dr James Jacknson Brown;</t>
  </si>
  <si>
    <t>Hackney History 5 ...</t>
  </si>
  <si>
    <t>In preparation</t>
  </si>
  <si>
    <t>From the Chair of the Friends</t>
  </si>
  <si>
    <t>"There is a Hackney land, far, far away ..."</t>
  </si>
  <si>
    <t>An account of Upper Hackney, Darley Dale, Derbyshire; plant nursery tradition; photograph of Charlesworth Nursery and Hackney Methodist Chapel, River Derwent</t>
  </si>
  <si>
    <t>James Charlesworth; William Allcock; Mrs John W. Wildgoose; David Mander</t>
  </si>
  <si>
    <t>Friends' Interests</t>
  </si>
  <si>
    <t>Announcement of a new feature</t>
  </si>
  <si>
    <t>Closed Week</t>
  </si>
  <si>
    <t>Closure for a week from 23 August</t>
  </si>
  <si>
    <t>1999 Autumn</t>
  </si>
  <si>
    <t>Publication of issue 5 and vote of thanks to the editor of all issues, Isobel Watson;</t>
  </si>
  <si>
    <t>Isobel Watson; Jacqueline Bradshaw-Price; Barry Burke; Roy Hidson; Martin Taylor</t>
  </si>
  <si>
    <t>Staff &amp; Volunteers</t>
  </si>
  <si>
    <t>Staff changes</t>
  </si>
  <si>
    <t>Michelle Gardener; David Mander; Peter Foynes</t>
  </si>
  <si>
    <t>Hackney on Disk and IT</t>
  </si>
  <si>
    <t>Progress in tidying up material; bid to the Wolfson Fund; ADLIB bid; Tudor Hackney project; Naboth's Vineyard</t>
  </si>
  <si>
    <t>Martin Taylor</t>
  </si>
  <si>
    <t>Internet</t>
  </si>
  <si>
    <t>Revamp of Hackney's IT system; Synergy</t>
  </si>
  <si>
    <t>New printer; moratorium; photocopier replaced; Selectec Bookmaster</t>
  </si>
  <si>
    <t>LB Hackney rate books post 1968 sorted; Plan of the lodge of the City of London Union workshouse and photographs; London Parish Map 1903; photocopied photographs of Kenneth Neal's family; Poster from the Grecian Theatre photographed; Shoreditch High Street property deeds 1730s onwards; Illustration of the street from Tallis's 'London Steeet Views'</t>
  </si>
  <si>
    <t>Kenneth Neale; Jeremiah Rotheram &amp; Co; John Tallis</t>
  </si>
  <si>
    <t>OS Maps</t>
  </si>
  <si>
    <t>1869 Upper Holloway and south Brownswood; Descriptive notes by David Mander</t>
  </si>
  <si>
    <t>Photograph of East Side of Shoreditch High Street, April 1875</t>
  </si>
  <si>
    <t>Survey to be managed by CIPFA; 4th to 11th October</t>
  </si>
  <si>
    <t>Best practice in conservation and handling of archives</t>
  </si>
  <si>
    <t>Family History, information sought: Austin family of Shoreditch; Thomas Beazley; Jabez Dixon; George Daniels; James and William Milton; Webb family; Willmott family; Yeowell family: Local History - Major John Andre 18th century local history; Dr Melvyn Brooks, Jewish history</t>
  </si>
  <si>
    <t>Edward Theodore Compton, Mountaineer and Mountain Painter 1849-1921; brief outline of book's range</t>
  </si>
  <si>
    <t>P A Tallantire</t>
  </si>
  <si>
    <t>Kennington; Westminster City Archives</t>
  </si>
  <si>
    <t>Book Sale</t>
  </si>
  <si>
    <t>Double the target met in support of funds to bridge funding gap</t>
  </si>
  <si>
    <t>1999 Winter</t>
  </si>
  <si>
    <t>New at the Archives</t>
  </si>
  <si>
    <t>Loan exhibition by Peter Jackson; digitisation of photographs; images of Dolphin pub and Homer Bros wine merchants</t>
  </si>
  <si>
    <t>Triangle; Mare Street</t>
  </si>
  <si>
    <t>John Bullock; Charles Potter, printer; Homer Bros, wine merchants; Dolphin Public House; South Hackney notices; Bill Law 1930s photographs</t>
  </si>
  <si>
    <t>HA 2000!</t>
  </si>
  <si>
    <t>Greeting the new century; brief history of the 'Hackney Gazette'</t>
  </si>
  <si>
    <t xml:space="preserve">Council Budget crisis; HAD cut of £16,000; income generation; new budget set at £147,000; withdrawl of funding for Victoria County History; Shoreditch volume outstanding </t>
  </si>
  <si>
    <t>HAD and the New Opportunities Fund</t>
  </si>
  <si>
    <t>Bid for 'Tudor Hackney'; Hackney a partner in the 'Ten Generation Consortia'</t>
  </si>
  <si>
    <t>Potential closure of HAD abandoned; presentation to Jean Chaudhuri in recognition of her work; purchase of 18th century Tyssen papers</t>
  </si>
  <si>
    <t>Family History: Joseph Pearl, fruiterer (c.1809-1848): Local History - Batey, mineral water manufacturers</t>
  </si>
  <si>
    <t>Robert Brett &amp; Samuel Reynolds, surgeons</t>
  </si>
  <si>
    <t>A Hackney Century', 357 photographs: 'Golden Girls and Downham Days', upbeat tale of the school 1939-1943; 'Twentieh Century Buildings in Hackney', building by building; 'The Spirit of the Family' - Hackney fiction set partly in HAD</t>
  </si>
  <si>
    <t>David Mander; Jean C Noble; Elizabeth Robinson; Michael Kirkland; Isobel Watson; Josephine Boyle</t>
  </si>
  <si>
    <t>FHA Subscriptions</t>
  </si>
  <si>
    <t>Rate remains at £8</t>
  </si>
  <si>
    <t>Stocktaking Closure</t>
  </si>
  <si>
    <t>HAD closed for a week from 14th February</t>
  </si>
  <si>
    <t>2000 Spring</t>
  </si>
  <si>
    <t>Cover photograph</t>
  </si>
  <si>
    <t>Link Street taken from Morning Lane; [information added in 'Terrier' 54]</t>
  </si>
  <si>
    <t>Link Street; Morning Lane; Balls Buildings; Marian Court</t>
  </si>
  <si>
    <t>Acquisitions, loans and deposits</t>
  </si>
  <si>
    <t>Loan of paintings and photos by William Henry Law photographs from the 1930s; digitisation; Books acquired - 'London's Lea Valley', 'Discovering London Plaques', 'Blood and Fire, William and Catherine Booth', Mrie Lloyd; VCH vol X - Eraly Stepney with Bethnal Green'; Biography (1827) of Sir Julius Caesar, Master of the Rolls under James VI and I</t>
  </si>
  <si>
    <t>Homerton High Street</t>
  </si>
  <si>
    <t>Lord Zouche</t>
  </si>
  <si>
    <t>Archive Holdings</t>
  </si>
  <si>
    <t>Deposit of Berger material, two albums of photographs and advertisements</t>
  </si>
  <si>
    <t>Martin Bidmead</t>
  </si>
  <si>
    <t>Obituary; Treasurer of the Friends</t>
  </si>
  <si>
    <t>London Archives Regional Council (LARC)</t>
  </si>
  <si>
    <t>David Mander elected chair</t>
  </si>
  <si>
    <t>Hackney History Mini-Fair</t>
  </si>
  <si>
    <t>Expansion from first Open Day; Technology and Learning Centre, Mare Street</t>
  </si>
  <si>
    <t>East of London Family History Society; London and North Middlesex Family History Society; Hackney Society; Hackney Museum</t>
  </si>
  <si>
    <t>The Law Photographic Collection</t>
  </si>
  <si>
    <t>Brian Law's loan of 1930s photographs taken pre-demolition and redevelopment within the Borough</t>
  </si>
  <si>
    <t>A Hackney Notebook: 'All the Fun of the Fair' - amusements and leisure in the 1920s and 1930s</t>
  </si>
  <si>
    <t>Leisure and Entertainment; Bank Holiday Fairs; Pantomimes; street games; home entertainment</t>
  </si>
  <si>
    <t>East End; Shoreditch Church; Bethnal Green; Hackney Marshes; Victoria Park; Hackney Wick; Clapton Orient football stand, Millfields Road; Springfield Park; Lea Cut; Clapton Pond; Cow Bridge; Pond Lane Bridge</t>
  </si>
  <si>
    <t>Hackney Empire; Clapton Orient football club; Leyton Orient; Grocers'a School; 'A Child of Jago'; P. Mernick; A. Morrison; Nicholl</t>
  </si>
  <si>
    <t>A Norman Conquest</t>
  </si>
  <si>
    <t>Simon Fowler</t>
  </si>
  <si>
    <t>Information sought on Samuel Lambert (c1785-1834) tobacco pipe maker, Kingsland High Street; Those named Edwards, Kerrison, Herrtage; Henry, Thomas and James Wicks, doll makers Shoreditch c 1831 and 1851;  Joseph Boston, vetinary surgeon 1808-1861; James &amp; Ann Polston nee Andrews, Georgiana Vache, (1809-1895) silk weaver; Thomas Baugh c. 1831</t>
  </si>
  <si>
    <t>Saturday 1 July 2000 at 4 pm</t>
  </si>
  <si>
    <t>2000 Summer</t>
  </si>
  <si>
    <t>It's Arrived - the 1851 Census Index</t>
  </si>
  <si>
    <t>Composite illustration</t>
  </si>
  <si>
    <t>New to Hackney Archives, Acquisitions, loan and deposits; Archive Acquisition ... or Not! - 1803 plan of the Norris Estate, HAD outbid at Christies; photograph of the document heald by HAD; Local History Library acquisitions - 'Tracing your ancestors in the Public Record Office; 'Immigrants and Aliens: a guide to sources on UK immigration and citizenship</t>
  </si>
  <si>
    <t>New Look Terrier; Hackney History Mini-Fair; Publication of New Census Indexes 1851 Hackney, 1841 Stoke Newington</t>
  </si>
  <si>
    <t>East of London Family History Society; London and North MIddlesex Family HIstory Society: Isobel Watson; Amanda Bevan; Roger Kershaw; Mark Pearsall; British Records Association</t>
  </si>
  <si>
    <t>Office News</t>
  </si>
  <si>
    <t>Budget - no further cuts expected but moritorium; Hackney on Disk phase 3; Vanguard Project; work experience by pupil from Skinners' School; Work in progress on second edition of the guide to HAD's holdings; Jacqueline Bradshaw-Price; Discover of a small cache of 'Hackney History' volume 1.</t>
  </si>
  <si>
    <t>Link Street from Homerton High Street; Gascoyne Road from Well Street - large houses awaiting demolition ; The yard behind the Coach and Horses, Homerton High Street; Dalston Lane opposite Ritson Road, now the site of Martel Place and Kingsland Shopping Centre</t>
  </si>
  <si>
    <t>Four images from the collection</t>
  </si>
  <si>
    <t>Walter Henry Law 1899-1974</t>
  </si>
  <si>
    <t>Biography of Law; commercial artist; identification of location of the photographs; in possession of his widow</t>
  </si>
  <si>
    <t>Brunswick Street, Haggerston; Mabley Street; New Court, Holborn; Bethnal Green</t>
  </si>
  <si>
    <t>Karl Tschierschke; Bethnal Green Men's Institute</t>
  </si>
  <si>
    <t>A Hackney Notebook: 'Be Prepared': the 59th Hackney Scout Group in the 1920s, 1930s and 1940s</t>
  </si>
  <si>
    <t>Autobiographical account; Wolf Cubs; 59th Hackney Scout Group; limited resources; annual camp;</t>
  </si>
  <si>
    <t>Glyn Road Mission, Clapton; Lane End, High Wycombe; Chiltern Hills; Victoria Park; Deep Sea Scouts; Royal Navy; Fire and Rescue teams</t>
  </si>
  <si>
    <t>Kenneth Neale; Mr Newbury; Mr Matthews; Drummond;</t>
  </si>
  <si>
    <t>Charlton, Greengrocers, Mount Pleasant Lane and Upper Clapton Road, late 19th early 20th; Barringers Spice Factory, 64-68 Wallis Road, 1910-1938; Richard Herbert Downes, showmakers and bootlasters Upper Clapton Road late 19th early 20th century; William and Sarah Bird (nee Buck) 8 Clapton Terrace, mid 19th century; Yarrow, Shoreditch 18/19the centeury; William Thomas Brunning (1844-1921) Hannah (nee Warren) 1854-1922, Soutgate and Ufton Roads; Sidney John Brunning (1883-1969); Lilian (Daisy) Brunning (nee Banter) 1881-1955 Spurstowe and Jenner Roads; Shoreditch Town Hall boxing bouts - eye witness accounts; Neale family 16th to 20th C; Gibson, Milbourne families 19/20 centuries</t>
  </si>
  <si>
    <t>J Carter and Sons, Kingsland Road; Bugner-Regis boxing match</t>
  </si>
  <si>
    <t>2000 Autumn</t>
  </si>
  <si>
    <t>Illustration of interior of kitchen of Mrs Doris Hull 1951</t>
  </si>
  <si>
    <t>Fireplace; gas stove; kitchen sink with Ascot water heater; washing machine; kitchen table; rugs and linoleum</t>
  </si>
  <si>
    <t>Archives Acquisitions</t>
  </si>
  <si>
    <t>Lee/Action/Middleston Estate papers; Mortuary records of civilian dead; Shoreditch deal 1940-1945; Marriage notice books 1837-c.1980; proposed index of births deaths and marriages 1837-1872; UNISON papers and campaign papers; Socialist Workers Party, Hackney Branch 1990s; loan of school photographs 1910-1935 by LeslieHibbins; Paper on ethinic minority materials in HAD by Martin Taylor</t>
  </si>
  <si>
    <t>Shrubhill Hall, Suffolk</t>
  </si>
  <si>
    <t>De Samaurez; Bill Sergeant</t>
  </si>
  <si>
    <t>Local History Library</t>
  </si>
  <si>
    <t>Three pupils on work experience on Hackney on Disk; Gaelle Nevin working on image scanning; David Mander as Chair of London Archive Regional Council; HAD participation in 'Access to Archives' project; ADLIB material to be available through PRO website; Catalogue data exchange with Kew re Loddiges 'Botanical Cabinet'; acknowldgement of help from Paul Gwinnell on translation of a letter in German</t>
  </si>
  <si>
    <t>Gulestan Doldur, Skinners School; Tom Fewings, Stoje Newington School; Lawrence Wright, Gladesmore School; Charles Bradlaugh</t>
  </si>
  <si>
    <t>World News!</t>
  </si>
  <si>
    <t>Hackney Historic Images on Line now on the Council website</t>
  </si>
  <si>
    <t>Hackney Local History Mini-Fair</t>
  </si>
  <si>
    <t>Three images of participants; short report on the event</t>
  </si>
  <si>
    <t>Doris Hill; David Cooper; East London and North Middlesex Family History Associations; Hackney Museum</t>
  </si>
  <si>
    <t>Pollock's Toy Museum</t>
  </si>
  <si>
    <t>Request for information on the museum from the days in which Benjamin Pollock's shop was at 73 Hoxton Street</t>
  </si>
  <si>
    <t>Mo Heard</t>
  </si>
  <si>
    <t>Pollock's - a quick history</t>
  </si>
  <si>
    <t>Origins from 1808</t>
  </si>
  <si>
    <t>J K Green; Wholesale Retail Theatrical Print Warehouse; John Redington</t>
  </si>
  <si>
    <t>The Ingenious Mr Fairchild: the forgotten father of the flower garden' by Michael Leapman; the Vegetable Sermon;</t>
  </si>
  <si>
    <t>Aldbourne, Wiltshire; St Leonard's Church</t>
  </si>
  <si>
    <t xml:space="preserve">Richard Bradley; Olga Leapman; Dorothy Thurtle; </t>
  </si>
  <si>
    <t>207 Hoxton Street</t>
  </si>
  <si>
    <t>Deposit by Mrs Doris Hill of her rent books to accompany the picture of her flat on page 1 of 'Terrier 55'</t>
  </si>
  <si>
    <t>Whitson Road Haggerston</t>
  </si>
  <si>
    <t>Purcell Street, Shoreditch; W Burdett, fishmongers; H. Bird, grocers; Michael Kirkland; Steve Merrick</t>
  </si>
  <si>
    <t>Photograph of Southwold Road Junior School class 1951-1957 from Jennifer Mister nee Moore; Philip G and Carrington Philip Brooks, Oriel Road, Homerton 1870-1900; Challener, Sproston, Tremble, Scopes, Stevens-Burt, Golding and Manning - information please; People's Concert Society 1878-1935, information please</t>
  </si>
  <si>
    <t>2000 Winter</t>
  </si>
  <si>
    <t>Snow scene - Hackney Church Yard, 1884</t>
  </si>
  <si>
    <t>Pathway lined by snow-laden trees; two figures</t>
  </si>
  <si>
    <t>Loan for digital copying of Brett family papers, Homerton; painting of the Plough range on Homerton High Street; Glass negative c 1900 Homerton Steam MIlls; 'The Archaeology of Greater London' MOLA; 'A Beginner's Guide to Jewish Genealogy' ed. Rosemary Wenzel</t>
  </si>
  <si>
    <t>Fenn Street</t>
  </si>
  <si>
    <t>Benjamin Brett and Sons, millers; Mr Fiddaman</t>
  </si>
  <si>
    <t>Late Extra! Hackney in the News</t>
  </si>
  <si>
    <t>Publication of David Mander's 'Late Extra'; profusely illustrated</t>
  </si>
  <si>
    <t>Further budgetary constraint; Section 114 order; further cuts</t>
  </si>
  <si>
    <t>Iain Mansfield</t>
  </si>
  <si>
    <t>A word from your Treasuer</t>
  </si>
  <si>
    <t>Increase in membership to £10</t>
  </si>
  <si>
    <t>HAD closed for a week from 12th February</t>
  </si>
  <si>
    <t>Launch of  'Late Extra - Hackney in the News'</t>
  </si>
  <si>
    <t>5 photographs of the event</t>
  </si>
  <si>
    <t>Iain Hook; Isobel Watson; Nic O'Flynn; Jessica Webb; David Mander</t>
  </si>
  <si>
    <t>Tinsel, Toys and Turkeys - Christmas in Hackney in the 1920s and 1930s</t>
  </si>
  <si>
    <t>Chatsworth Road; Digby Works, High Street, Homerton</t>
  </si>
  <si>
    <t>Glynn Road Mission; Matthew Rose's, drapers; Godlonton's greengrocer; Carrington's, Baker</t>
  </si>
  <si>
    <t>The Booth Notebooks</t>
  </si>
  <si>
    <t>First volume - SE London - 392 notebooks updating Booth's maps now available; next volume - East London including Hackney - short of funds</t>
  </si>
  <si>
    <t>Photograph - Home Guard, Hillman Street, Hackney, 1941</t>
  </si>
  <si>
    <t>2001 Spring</t>
  </si>
  <si>
    <t>Archives</t>
  </si>
  <si>
    <t>Deposit of Marriage Notice Books for non-Angicans: Shoreditch 1837-1965; Stoke Newington 1930-1979; Hackney 1920-1977</t>
  </si>
  <si>
    <t>1831 Census Index</t>
  </si>
  <si>
    <t>East London Family History Society's index</t>
  </si>
  <si>
    <t>Jean Chaudhuri; George Hawkins; Michael Kirkland</t>
  </si>
  <si>
    <t>Charles Booth's Poverty Survey online</t>
  </si>
  <si>
    <t>Online version</t>
  </si>
  <si>
    <t>Gaelle Nevins leaves; Hayley Leybourne joins: Budget approved with slight increase; HLF to finance digitisation of archive catalogues - including Bryant and May, Berger's and Casella</t>
  </si>
  <si>
    <t>New Project: WW2 Bomb Damage in Hackney</t>
  </si>
  <si>
    <t>Scanning and digitisation of documents and images</t>
  </si>
  <si>
    <t>Agapemonite Church</t>
  </si>
  <si>
    <t>Visit to the church 24th June</t>
  </si>
  <si>
    <t>Book Review: 'The Home Guard in 1940-41 "Anxious Days"' by Ken Neale</t>
  </si>
  <si>
    <t>Local Defence Volunteers in Hackney - an account including conflagration at Berger's Paintworks</t>
  </si>
  <si>
    <t>London Fields; Mentmore Terrace; Pudding Lane; Abridge Road, Chigwell</t>
  </si>
  <si>
    <t>Ken Neale; Peter Finch; Sir Francis Whitmore; Colonel Stuart Mallinson</t>
  </si>
  <si>
    <t>378 Kingsland Road</t>
  </si>
  <si>
    <t>Mintern Street, Hoxton; 71a Newington Green Road</t>
  </si>
  <si>
    <t>Search for Volume 2 of 'History, Social Studies and the Arts'; Whereabouts of the Wood Green Library Clock: Photographs of Love Lane and Nightingale and Oakfield Roads: Information on George Wright (b. 1834) &amp; Son Veneer merchants: Joseph Payne, bookbinder</t>
  </si>
  <si>
    <t xml:space="preserve">Melvyn H Brooks; Roy Hidson; Sean and Raina Bolan; </t>
  </si>
  <si>
    <t>2001 Winter</t>
  </si>
  <si>
    <t>Acquisitions, Loans, Deposits</t>
  </si>
  <si>
    <t>Departures - Martin Tylor, MIchael Kirkland and Alan Field: Arrivals - Ted Rogers and Peter Kent: Farewell contributions from Martin Taylor and Michael Kirkland</t>
  </si>
  <si>
    <t xml:space="preserve">Impressions of Hackney 1861-2001 - delay in publication: 'Walthamstow Past' </t>
  </si>
  <si>
    <t>Tudor and Stuart Homerton</t>
  </si>
  <si>
    <t>Purchase of Homerton deeds 1578-1657 by the Friends</t>
  </si>
  <si>
    <t>Award for Archaeloogy</t>
  </si>
  <si>
    <t>Grant to the Friends for new edition of 'Archaeology in Hackney'</t>
  </si>
  <si>
    <t>New Treasurer</t>
  </si>
  <si>
    <t>Michele Guimarin replaces Martin Taylor</t>
  </si>
  <si>
    <t>Tudor Hackney</t>
  </si>
  <si>
    <t>Immediate Theatre production of 'Tudor Hackney'; 360 Vision recreation of the rectory house: transcription of Jane Daniell's inventory of clothes etc.</t>
  </si>
  <si>
    <t>Heward &amp; Son</t>
  </si>
  <si>
    <t>Brief announcement of longer article in 'Terrier' 59</t>
  </si>
  <si>
    <t>(See also 'Hackney History' vol. 6); The Bassett family - description; Schooling; Metropolitan Hospital; barbering; World War I; Bookbinding</t>
  </si>
  <si>
    <t>Lenthall Road; Balls Pond Road; Fox Pub</t>
  </si>
  <si>
    <t>Gill Bassett; Homer House Chapel; Plymouth Brethern; Captain Maberly; Omnibus Co.; Moss sons and daughters; John O'Connor &amp; Co; Mrs Blance Attwood, confectioner; Philip Best, baker</t>
  </si>
  <si>
    <t>Seeking information on Daniel Roe; Parker; Holdsworth; Bates; Evans/Evins; Beaumont; Mirchell: Mrs P Graves; Sean and Raina Bolan</t>
  </si>
  <si>
    <t>Photomontage of Archive Staff with apologies to Titian</t>
  </si>
  <si>
    <t>Archives Personnel</t>
  </si>
  <si>
    <t>2002 Spring</t>
  </si>
  <si>
    <t>Heward's Workshop Homerton</t>
  </si>
  <si>
    <t>Photograph, 1901</t>
  </si>
  <si>
    <t>Homerton</t>
  </si>
  <si>
    <t>Heward's Workshop</t>
  </si>
  <si>
    <t>Angela Jean Wait: Obituary</t>
  </si>
  <si>
    <t>Obituary</t>
  </si>
  <si>
    <t>St Anne's College, Oxford; Her Archival career in Leicestershire and Hackney; her interest in modern technology; acquisition of business archives; rescue of Sutton House; leader of Hackney walks; promotion to Lewisham; editorship of 'The Terrier'; active in Liberal Party; death 30th March 2002</t>
  </si>
  <si>
    <t>South Hackney Parochial School</t>
  </si>
  <si>
    <t xml:space="preserve">Donation of Staff Photograph 1880s; Drawing of front elevation of building;  </t>
  </si>
  <si>
    <t xml:space="preserve">Percy Road; </t>
  </si>
  <si>
    <t>St John of Jerusalem Primary School; Mrs Johnson; Alice Louisa Edwards</t>
  </si>
  <si>
    <t>Impressions of Hackney</t>
  </si>
  <si>
    <t>Publication by Hackney Archives; Photographic record 1861-2001</t>
  </si>
  <si>
    <t>Mare Street; Stoke Newington Church Street; New River</t>
  </si>
  <si>
    <t>David Mander; Michael Kirkland; Martin Taylor</t>
  </si>
  <si>
    <t>C.R. Heward &amp; Sons</t>
  </si>
  <si>
    <t>Donation by Dennis Burkett;Reproduction of an article from 'Hackney, Stoke Ndewington and District Illustrated; Description of the ironmongery; manufacturing processes; two photographs</t>
  </si>
  <si>
    <t>62 High Street Homerton</t>
  </si>
  <si>
    <t>Hackney Board of Works</t>
  </si>
  <si>
    <t>Church Street on Video</t>
  </si>
  <si>
    <t>Advertisement from Hackney Archives</t>
  </si>
  <si>
    <t>Stoke Newington Church Street</t>
  </si>
  <si>
    <t>Discover Hackney: Archives Open Day</t>
  </si>
  <si>
    <t>Announcement - 27 April 2002</t>
  </si>
  <si>
    <t>Annual General Meeting Friends of Hackney Archives</t>
  </si>
  <si>
    <t>24th June 2002</t>
  </si>
  <si>
    <t>Appeal for volunteers for Archive work</t>
  </si>
  <si>
    <t xml:space="preserve">Follow-up from donation of photograph (p. 4); </t>
  </si>
  <si>
    <t>The Caretaker'</t>
  </si>
  <si>
    <t>The Caretaker' film; Shot on location in a house on Downs Road</t>
  </si>
  <si>
    <t>Sean and Raina Bolan; Michael Kirkland; Harold Pinter; Donald Pleasance; Richard Burton; Elizabeth Taylor; Pedro Street Youth Club, Clapton</t>
  </si>
  <si>
    <t>2002 Summer</t>
  </si>
  <si>
    <t>Two Great Race Posters and book cover</t>
  </si>
  <si>
    <t>19th-century posters for Hackney Wick race; book cover 'Front Runners'</t>
  </si>
  <si>
    <t>Hackney Wick</t>
  </si>
  <si>
    <t>Warren Roe; Sebastian Coe</t>
  </si>
  <si>
    <t>Acquisitions and Cataloguing</t>
  </si>
  <si>
    <t>South Hornsey</t>
  </si>
  <si>
    <t>William Allen; Howard Wall</t>
  </si>
  <si>
    <t>Projects</t>
  </si>
  <si>
    <t>Campaigning London; Greater London Archives Network; Hackney Webcat; ADLIB</t>
  </si>
  <si>
    <t>Advertisement for Archivist to be shared with Bishopsgate Institute</t>
  </si>
  <si>
    <t>James Woodward; Zafar Abbas Naquvi; Celia Polkington; Colin Brooking</t>
  </si>
  <si>
    <t>No news of 'Hackney, Homerton and Dalston'; 'The Highways of Hackney'; Glimpses of Hackney; Chassereau map of Shoreditch; Census names index for Hackney 1891</t>
  </si>
  <si>
    <t>Friends' AGM</t>
  </si>
  <si>
    <t>Publications programme; 'Under Hackney' archaeology</t>
  </si>
  <si>
    <t>Isobel Watson; Bill Hall; Michele Guimarin; David Mander; Joan Potter; Martin Taylor; Kay Owen; Josephine Boyle; Betty Gough; Mike Gray; Cliff Gully; Bill Hall; Cam Matheson; Joan Potter; Maureen Taylor; Michael Kirkland</t>
  </si>
  <si>
    <t>Vivat Regina!!! or What Will She Give the Nation?</t>
  </si>
  <si>
    <t>Reflections on local celebrations of Queen Victoria;s Golden Jubilee 1887; newspaper reports; military bands; Sermon 'Bible Light on the Queen's Jubilee'; lack of consensus; Hackney Board of Guardians dinner for the Workhouse; Children and schoolchildren; processions; street lighting; poems</t>
  </si>
  <si>
    <t>Haberdashers House, Pitfield Street</t>
  </si>
  <si>
    <t>Rev. Robert Douglas; Rev. Herbert Marriott; Rev. Arthur Brook; Mrs Brook; Mr R Rains; Mr Marshall; Mr Alabaster; Mr Heard; Mr E Walker; Drapers' Company; W.H. Woollven; Sir W. Guyer MP; W.H. Tilley; Peter Kent</t>
  </si>
  <si>
    <t>Under Archaeology: The Archaeological Story' Book Review</t>
  </si>
  <si>
    <t>Range of materials discovered across a full range</t>
  </si>
  <si>
    <t>Keith Sugden; Harvey Sheldon</t>
  </si>
  <si>
    <t>Front Runners' Book Review</t>
  </si>
  <si>
    <t>Professional athletics; White Lion or Metropolitan Running Grounds</t>
  </si>
  <si>
    <t>White Lion Running Grounds</t>
  </si>
  <si>
    <t>Warren Roe; 'Deerfoot'; James Baum</t>
  </si>
  <si>
    <t>Award for Warren Roe</t>
  </si>
  <si>
    <t>British Association for Local History Award 2002</t>
  </si>
  <si>
    <t>Warren Roe; Isobel Watson</t>
  </si>
  <si>
    <t>In the Next Terrior</t>
  </si>
  <si>
    <t>Photograph of gamehanging outside Shaw's butchers</t>
  </si>
  <si>
    <t>104 Stoke Newington High Street; Kingsland High Street; Broadway</t>
  </si>
  <si>
    <t>Children rescued from the Regents Canal 1892-1898 by Thomas Jackson</t>
  </si>
  <si>
    <t>Whiston Street, Haggerston</t>
  </si>
  <si>
    <t>Thomas Smith; William Harris; Arthur Edwards; Albert Morris; Violet Gibbons; Albert Maher; William Wootten; J H Batts; Thomas Tomkins; Fred Chandler; Jane Storey; Ada Burrows; John Cook</t>
  </si>
  <si>
    <t>Information sought on James Doleman, Silk Weaver</t>
  </si>
  <si>
    <t>James Doleman; Mary Sarah Doleman; John Henry Terrell</t>
  </si>
  <si>
    <t>2002 Winter</t>
  </si>
  <si>
    <t>A good read</t>
  </si>
  <si>
    <t>Picture of Andrew Pritchard 1804-1882; treasurer Stoke Newington Unitarian Chapel; designer of microscopes</t>
  </si>
  <si>
    <t>Stoke Newington Unitarian Chapel</t>
  </si>
  <si>
    <t xml:space="preserve">Andrew Pritchard; </t>
  </si>
  <si>
    <t>Still Smouldering</t>
  </si>
  <si>
    <t>Picture of fire fighters at Bishopsgate Goods Depot 5th December 1964</t>
  </si>
  <si>
    <t>Bishopsgate Goods Depot</t>
  </si>
  <si>
    <t>Staff and opening hours</t>
  </si>
  <si>
    <t>Biographies of new staff; revised opening hours</t>
  </si>
  <si>
    <t>Catherine Taylor; Peter Kent</t>
  </si>
  <si>
    <t>Projects - present and new</t>
  </si>
  <si>
    <t>New Opportunities Programme; 'Tudor Hackney'; Hackney Webcat funding success</t>
  </si>
  <si>
    <t>Books</t>
  </si>
  <si>
    <t>The Highways of Hackney'</t>
  </si>
  <si>
    <t>David Mander; Breedon Books</t>
  </si>
  <si>
    <t>Accessions</t>
  </si>
  <si>
    <t>Mobbs family research; LCC School Care Committee 1950s-1960s; Hakcney Trades UNion Council Minute Books 1995-2002; Quarter Plate Negatives; Newington Green Unitarian records 1811-1849, 1748-1869 with lantern slides; Arthur Street plans 1828-1925; British Rail Residuary Board, Bishopsgate Goodsyard track diagrams; North London Railway Benevolent Society minutes; Digital copies of Hackney-based artists in local studios 1984-90; Pinks's 'History of Clerkenwell': Books - 'A Private View'; 'Happy with my Lot'; 'The Powells in Essex and their London Ancestors.</t>
  </si>
  <si>
    <t>Charles Scott; Mobbs family; Chris Dorley-Brown</t>
  </si>
  <si>
    <t>Ken Neale's A Hackney Notebook: Totty and Tilly, Eminently Victorian</t>
  </si>
  <si>
    <t xml:space="preserve">Lives of Julia Hannah Gibson and Matilda Emily Gibson - Totty and Tilly; House interior; Correct behaviour; Church support </t>
  </si>
  <si>
    <t xml:space="preserve">227 Well Street; Median Road; Hassett Road; Balance Road; </t>
  </si>
  <si>
    <t>Julia Gibson; Matilda Gibson; St Barnabas Church</t>
  </si>
  <si>
    <t>Sound Advice - a Christmas shopping guide pamphlet 1912-1914 listing shops in Wick Road</t>
  </si>
  <si>
    <t>Fishmonger; Butcher; Grocer; Corn Chandler; Dairy; Greengrocer; Fishmonger; Fish and Chip shop; Baker; Clother; Shoeshop; Blankets; Newsagent; Barber; clothier; Massage; Confectionary; Coal merchant; Insurance; Chemist; Spirits sales; Beer supplier; Undertaker</t>
  </si>
  <si>
    <t>Wick Road</t>
  </si>
  <si>
    <t>Frank Pitts; Wright; Chaney; Langford; Alf; Breeson; FrankPitt; Bremmer; Whitinf and Beaver; Bolton; Edward E Coleman; Chapman; George; Dixon; Brown; J Johnson; Harry Cooper; Trinick; Cuthbert</t>
  </si>
  <si>
    <t>Book Review: 'Builders of Repute'</t>
  </si>
  <si>
    <t>Reader Brothers building dynasty; medium-sized contractor</t>
  </si>
  <si>
    <t>Christie Road; Marsh Hill; Craven Cottage; Gunton Road; Cleveelys Road; Casimir Road; South Hackney rectory air-raid shelters</t>
  </si>
  <si>
    <t>Thomas Reader; Edgar Reader; Isobel Watson</t>
  </si>
  <si>
    <t>Information by email</t>
  </si>
  <si>
    <t>Request for updating members' emails</t>
  </si>
  <si>
    <t>2003 Spring</t>
  </si>
  <si>
    <t>Hackney History on the Internet: new wesite launched</t>
  </si>
  <si>
    <t>Two sample screen captures: Virtual reality house</t>
  </si>
  <si>
    <t>Alabaster family; 1757-1881</t>
  </si>
  <si>
    <t>King Street, Shoreditch; Queen Street, off Worship Street</t>
  </si>
  <si>
    <t>Tudor Hackney and Hackney Pastpacks</t>
  </si>
  <si>
    <t>National Archives 'Tudor Hackney' project: recreation of Hackney's Tudor streets, interiors and objects: New Opportunities Fund'; 'Learning Curve': teachers' packs: Victorian past: Websites created</t>
  </si>
  <si>
    <t>Sarah Tyacke; Patsy Byrne; David Mander</t>
  </si>
  <si>
    <t>Opening Hours</t>
  </si>
  <si>
    <t>Extension to September 2003</t>
  </si>
  <si>
    <t>Paying for HAD services and publications</t>
  </si>
  <si>
    <t>Acceptance of credit cards</t>
  </si>
  <si>
    <t>New appointment</t>
  </si>
  <si>
    <t>Lilian Gibbens; Mark Pardoe</t>
  </si>
  <si>
    <t>Searchroom and enquiries</t>
  </si>
  <si>
    <t>Celia Pilkington</t>
  </si>
  <si>
    <t>Hackney Webcat</t>
  </si>
  <si>
    <t>Heritage Lottery Funding to convert the catalogues onto ADLIB</t>
  </si>
  <si>
    <t>Maintenance work</t>
  </si>
  <si>
    <t>Premises and inspection</t>
  </si>
  <si>
    <t>Visit of Historic Manuscripts Commission; HAD to keep its provisional recognition; Merging of HMC and National Archives</t>
  </si>
  <si>
    <t>Car Parking</t>
  </si>
  <si>
    <t>Provisions for parking for Archive users</t>
  </si>
  <si>
    <t>Equipment</t>
  </si>
  <si>
    <t>Arrival of projector for Powerpoint and microprinter reader; microfilmed newspapers; Newsplan Project</t>
  </si>
  <si>
    <t>Archives Awareness Month and Discover Hackney</t>
  </si>
  <si>
    <t>Hackney documents on display; Borough walk</t>
  </si>
  <si>
    <t>Mike Gray; Isobel Watson</t>
  </si>
  <si>
    <t>Out and About</t>
  </si>
  <si>
    <t>HAD stall at Family Record Centre's 'Meet the Neighbours'; Mortimer Wheeler's House</t>
  </si>
  <si>
    <t>Museum of London; 46 Eagle Wharf Road</t>
  </si>
  <si>
    <t>Ted Rogers; Celia Pilkington</t>
  </si>
  <si>
    <t>Acquisition and listing</t>
  </si>
  <si>
    <t>Hackney Labour Party; Notes on 19th century public health 1860-1920; Homerton deeds 1711; transfer of Drainage Records for Shoreditch and Stoke Newington; microfilming of drainage documents</t>
  </si>
  <si>
    <t>Andrea Tanner; Dr William Harvey; Isobel Watson; Joan Potter</t>
  </si>
  <si>
    <t>Highways of Hackney'; 'Growth of Stoke Newington'; 'Black Londoners'</t>
  </si>
  <si>
    <t>David Mander; Jack Whitehead; Breedon Books</t>
  </si>
  <si>
    <t>Structural Matters</t>
  </si>
  <si>
    <t>Reorganisation of Hackney's Community and Environment Directorate</t>
  </si>
  <si>
    <t>Obituary: Peter Jacknson (1922-2003)</t>
  </si>
  <si>
    <t>Local history illustrator; ephemera collector; 'London Evening News'; 'Eagle' comic; Hackney material; copies made of local documents for HAD</t>
  </si>
  <si>
    <t>Triangle, Mare Street 1850s; Bowling Green House; Chatham Place 1727;</t>
  </si>
  <si>
    <t>Peter Jackson; David Mander</t>
  </si>
  <si>
    <t>Politi's Turkish Delight</t>
  </si>
  <si>
    <t>Turkish Delight Factory, Manor Road; production of the Delight; machinery; Flavours; Retailing; London Industrial Archaeology journal</t>
  </si>
  <si>
    <t>10 Manor Road; Stamford Hill</t>
  </si>
  <si>
    <t>David Politi; David Perrett; Bob Carr</t>
  </si>
  <si>
    <t>2003 Autumn</t>
  </si>
  <si>
    <t>News</t>
  </si>
  <si>
    <t>Hackney Webcat; Administraton support; New faces at Hackney Archives; Searchroom and office changes; Volunteers; Out and About; Jewish Material; Drainage Records;</t>
  </si>
  <si>
    <t>Sally England; Julia Hoffbrand; Peter Carless; Celia Pilkington; David Mander; Joan Potter; Betty Gough</t>
  </si>
  <si>
    <t>Ten Generations Website</t>
  </si>
  <si>
    <t>Sources for social and cultural history of north London</t>
  </si>
  <si>
    <t>Catherine Taylor</t>
  </si>
  <si>
    <t>Archives Awareness Month and 'Discover De Beauvoir Town'</t>
  </si>
  <si>
    <t>Sense of Place Consortium; Tudor Hackney; London Discovery</t>
  </si>
  <si>
    <t>Victoria Park; De Beauvoir Town</t>
  </si>
  <si>
    <t>The Clash; David Mander; Val Wilmer</t>
  </si>
  <si>
    <t>Talks and Events</t>
  </si>
  <si>
    <t>The Redgraves; Theatre Collection</t>
  </si>
  <si>
    <t>Britannia Theatre, Hoxton</t>
  </si>
  <si>
    <t>Sir Michael Redgrave; Roy Redgrave</t>
  </si>
  <si>
    <t>Sutton House, the Background Story</t>
  </si>
  <si>
    <t>The Local History Oscars'; Parking in Downham Road; Christmas Event; Backn NUmbers of Hackney History and the Terrier</t>
  </si>
  <si>
    <t xml:space="preserve">Elaine Murphy; Warren Roe; Vincent Stops;  </t>
  </si>
  <si>
    <t>Photograph Feature</t>
  </si>
  <si>
    <t>The Clash at Victoria Park 1978; Workers at Royal College Dairy c. 1911</t>
  </si>
  <si>
    <t>Mick Jones; Joe Strummer; Val Wilmer</t>
  </si>
  <si>
    <t>Disappearing Trades and Skills - a challenge</t>
  </si>
  <si>
    <t>Woodworking industry; printing</t>
  </si>
  <si>
    <t>Webcat Treasures</t>
  </si>
  <si>
    <t>Jesse Cruse, Stoke Newington's lost poet; 'A Little Casket'; 'A London Postman'</t>
  </si>
  <si>
    <t>66 Neville Road</t>
  </si>
  <si>
    <t>Jesse Cruse</t>
  </si>
  <si>
    <t>2003 Winter</t>
  </si>
  <si>
    <t>Staff Appointments; Service Monitoring; Funding Bids; Projects; Premises; Community Access to ARchives Project; Tudor Hackney</t>
  </si>
  <si>
    <t>Elizabeth Green; Peter Kent; Carole Stewart; Joan Potter; Betty Gough; Jacqueline Bradshaw Price;</t>
  </si>
  <si>
    <t>Dalston Methodist Mission; British Rail Archives; Harbour Light Church; Homerton Propoerty Documents 1739-1741</t>
  </si>
  <si>
    <t>Library Accession</t>
  </si>
  <si>
    <t>A Double Life: Charles and Mary Lamb; Clouds of Glort: A Hoxton Childhood; The West Cellar, Sutton House</t>
  </si>
  <si>
    <t>Sarah Burton; Guy Grannum; Bryan Magee</t>
  </si>
  <si>
    <t>Obituary: Alfred Root</t>
  </si>
  <si>
    <t>Ken Neale's A Hackney Notebook</t>
  </si>
  <si>
    <t>Any Old Iron?; Doorstep marketing in Hackney in the 1920s and 1930s; Insurance agent</t>
  </si>
  <si>
    <t>17 Upper Clapton Road</t>
  </si>
  <si>
    <t>Lea Valley Laundry; W. Connell and Co;</t>
  </si>
  <si>
    <t>Disaster at Amhurst Road - the Gibbon Fire</t>
  </si>
  <si>
    <t>Fire at Gibbons Furniture Store 11th June 2003;</t>
  </si>
  <si>
    <t>Amhurst Road</t>
  </si>
  <si>
    <t>Earl Amhurst Public House; North London Railway Viaduct; Mr Amos; German Hospital</t>
  </si>
  <si>
    <t>Reopening the Empire</t>
  </si>
  <si>
    <t>Empire Theatre</t>
  </si>
  <si>
    <t>Frank Matcham; Sir Oswald Stoll; Marie Lloyd; Mecca Bingo; ATV;</t>
  </si>
  <si>
    <t>2004 Spring</t>
  </si>
  <si>
    <t>Images of cats in the greenhouse; two illustrations, 1873</t>
  </si>
  <si>
    <t>6 Lordship Terrace, Stoke Newington</t>
  </si>
  <si>
    <t>James Shirley Hibberd; Groombridge and Sons, publishers</t>
  </si>
  <si>
    <t>Staff</t>
  </si>
  <si>
    <t>Change of staff</t>
  </si>
  <si>
    <t>Peter Kent; Elizabeth Green; Paul Carless; Kyle Ackerman</t>
  </si>
  <si>
    <t>Funding bids update</t>
  </si>
  <si>
    <t>Disability toilet</t>
  </si>
  <si>
    <t>Tudor history passed technical tests; New Opportunities Fund payment released.</t>
  </si>
  <si>
    <t>Feasability study on location of the Archives</t>
  </si>
  <si>
    <t>W.S. Atkins; Faithful and Gould</t>
  </si>
  <si>
    <t>Transfer of Shoreditch drainage records 1877-1964; Stoke Newington drainage records 1894-1964; microfilming; Deposit from De Beauvoir Town Association for early 1980s</t>
  </si>
  <si>
    <t>Forbes' Poem</t>
  </si>
  <si>
    <t>Very long 18th century poem to advertise wares as clothier</t>
  </si>
  <si>
    <t>AGM Monday 7th June at 7 p.m.</t>
  </si>
  <si>
    <t>Singing in Hackney: a brief history of the Hackney Singers</t>
  </si>
  <si>
    <t>Origins of the choir in June 1973</t>
  </si>
  <si>
    <t>Edward Horton; Upton School (now Homerton); Malcolm Cottle; John Nash; Ian Gray; Stamford Hill Methodist Church; Stoke Newington Town Hall; 'Songs of Praise'; St John at Hackney; James Young</t>
  </si>
  <si>
    <t>Books by local authors</t>
  </si>
  <si>
    <t>D.H. Parry; Andrea Newman; W. Tschudi Lyall; Gilber Hudson; R.H. Menage; Mrs J.H. Needell; Annis Lennoys (Annie Clark Baker); H.A. Mess; C.J. Le Geyt; H.G.L. King; C.J. Cuthbertson; E.H. Dance; Alfred H. Coulson; Florence Gregg; Eva Howell; Rev. Henry Salkeld-Cooke</t>
  </si>
  <si>
    <t>Find a Place in the Sun</t>
  </si>
  <si>
    <t>Sun Fire Insurance records 1816-1824 now on Access to Archives website [now LMA]</t>
  </si>
  <si>
    <t>Book Review: Climbing the Family Tree, Graham Claydon</t>
  </si>
  <si>
    <t>Family tree of the Claydon family; Hackney material</t>
  </si>
  <si>
    <t>Graham Claydon; George Evans; Nanny Evans; Thomas Archer; Archer Claydon; Stanley Hensler; Stepney Gospeller</t>
  </si>
  <si>
    <t>2004 Summer</t>
  </si>
  <si>
    <t>Warbis Special Edition</t>
  </si>
  <si>
    <t xml:space="preserve">Webcat Project; Heritage Lottery Fund; William Warbis collection of Poe books; Warbis brothers art work; book colophons; </t>
  </si>
  <si>
    <t>Dr Bransby's Manor House School Edward's Lane and Church Street; Homerton High Street; 3 Moulins Road; 21 Groombridge Road</t>
  </si>
  <si>
    <t>Edgar Allen Poe; Dr Bransby; William Warbis; Alfred Thomas Warbis; Dave Warbis; Norman Warbis; Aubrey Beardsley; Arthur Rakhan; Arts and Crafts Movement; White Raven; Francis Boutle; Edward Rogers; Elizabeth Green; Heinrik Ibsen; May Westaby</t>
  </si>
  <si>
    <t>2004 Winter</t>
  </si>
  <si>
    <t>A Busy Month for the Archives!</t>
  </si>
  <si>
    <t>Local and family history stall at Dalston Kingsland Shopping Centre; CAAP Launch at the Hothouse</t>
  </si>
  <si>
    <t>Geoff Taylor</t>
  </si>
  <si>
    <t>News of the Archives</t>
  </si>
  <si>
    <t>Staff appointment; Premises; Archives Awareness Month; Open Day; Community Access to the Archives Project (CAAP)</t>
  </si>
  <si>
    <t>Wartime Reminiscences of a Friend</t>
  </si>
  <si>
    <t>Experience of evacuation; Fire watching; Anderson Shelter;</t>
  </si>
  <si>
    <t>Manor House Station; Finsbury Park; Londesborough Road;</t>
  </si>
  <si>
    <t>Betty Gough</t>
  </si>
  <si>
    <t>War Time Memories of Sutton House</t>
  </si>
  <si>
    <t>An appeal for memories of the house during the war</t>
  </si>
  <si>
    <t>Singing in Hackney</t>
  </si>
  <si>
    <t>Brief history of the Hackney Singers; Hackney Festival 1978</t>
  </si>
  <si>
    <t>Edward Horton; Lillian Wilson; Joan Potter</t>
  </si>
  <si>
    <t>William Frend and the Duckpond</t>
  </si>
  <si>
    <t>Daniel Defoe's former home; Lady Byron, mathematician</t>
  </si>
  <si>
    <t>Ada, Countess Lovelace; Charles Babbage Mr Woolgar</t>
  </si>
  <si>
    <t>Recent Library Acquisitions</t>
  </si>
  <si>
    <t>Mark Herbert, 'Ancestral Trails; Adrienne Gavin 'Dark Horse: a life of Anna Sewell; Peter Guillery, 'The Small House in Eighteenth-century London'</t>
  </si>
  <si>
    <t>Book Review: 'Jewish London: an Illustrated History'</t>
  </si>
  <si>
    <t>Jewish migration and expulsion; population in East End; Spread of Jewish population; Poor Law; Community sevices; Jewish schools</t>
  </si>
  <si>
    <t>East End; Shoreditch</t>
  </si>
  <si>
    <t>Victoria Boys' and Girls' Club; Jack Cohen; Julia Hoffbrand</t>
  </si>
  <si>
    <t>A message from the Treasurer</t>
  </si>
  <si>
    <t>Gratitude for members' payments</t>
  </si>
  <si>
    <t>2005 Spring</t>
  </si>
  <si>
    <t>An Auction Success!</t>
  </si>
  <si>
    <t>Purchase of Henry Norris Papers</t>
  </si>
  <si>
    <t>Grove Street; Lauriston Road; Stockholm; Chichester</t>
  </si>
  <si>
    <t>Henry Norris; Henry Handley Norris; Christies</t>
  </si>
  <si>
    <t>From the Chair of the Friends of Hackney Archives</t>
  </si>
  <si>
    <t>Reorganisation of the Archives Department; the Friends' criticism of the 'burial' of the Archives in the Libraries Department; effective redundancy of David Mander; failure to replace the Archivist; reduction in hours of opening</t>
  </si>
  <si>
    <t>Nicola Baker; Carole Stewart; Catherine Taylor; David Mander; Ted Rogers; Elizabeth Green; Sally England; Isobel Watson</t>
  </si>
  <si>
    <t>Terrier' Back numbers</t>
  </si>
  <si>
    <t>For purchase</t>
  </si>
  <si>
    <t>Other Hackneys</t>
  </si>
  <si>
    <t>Hackney names elsewhere in Britain</t>
  </si>
  <si>
    <t>Dalston, Cumbria; Haggerston, Northumberland</t>
  </si>
  <si>
    <t>Ranulf de Meschines; Sir George Dalston; King David of Scotland; R. Norman Shaw; Thomas Leyland; Buffalo Bill</t>
  </si>
  <si>
    <t>Webcat Launch</t>
  </si>
  <si>
    <t>The first fully functioning cross-domain search-engine in a UK record office</t>
  </si>
  <si>
    <t>Rochdale Public Library</t>
  </si>
  <si>
    <t>Defoe Collection; Maximilian Novak; Edgar Allan Poe; Julia Hoffbrand</t>
  </si>
  <si>
    <t>Obituary: TFT Baker 1935-2004</t>
  </si>
  <si>
    <t>Baker's career including Middlesex in the Victoria County History; Pacifoco's Almshouses for Sephardic Jews</t>
  </si>
  <si>
    <t>London Fields</t>
  </si>
  <si>
    <t>Tim Baker; David Mander; Emanuel Pacifico</t>
  </si>
  <si>
    <t>Tower Hamletds Cemetery Open Day</t>
  </si>
  <si>
    <t>Anouncement for Monay 30th May</t>
  </si>
  <si>
    <t>Tower Hamlets Cemetery</t>
  </si>
  <si>
    <t>"A Pleasant Paradize"</t>
  </si>
  <si>
    <t>Hackney Archives 2004 Archive Awareness Campaign; Loddige's Nursery</t>
  </si>
  <si>
    <t>Loddidge</t>
  </si>
  <si>
    <t>Book Review: 'Hackney Memories'</t>
  </si>
  <si>
    <t>Autobiography of working-class boy born 1928; War; Empire; summer holidays; grammar school</t>
  </si>
  <si>
    <t>Victoria Park Tea Pavilion and Lido</t>
  </si>
  <si>
    <t>St Luke's Church; St John's Church</t>
  </si>
  <si>
    <t>Parking Near Hackney Archives</t>
  </si>
  <si>
    <t>Negotiations with Council on a Friends' parking permit; use of Freedom of Information Act; cost of permit prohibitive</t>
  </si>
  <si>
    <t>2005 Summer</t>
  </si>
  <si>
    <t>Farewell to David Mander</t>
  </si>
  <si>
    <t>Retirement of David Mander Borough Archivist [by reason of redundancy of the post]</t>
  </si>
  <si>
    <t>Cites his acquisition policy, publications, exhibitions, fund raising and involvement in Greater London Archive Network. Also covered are Hackney's mismanagement and short-term policy towards the Archives</t>
  </si>
  <si>
    <t>To the Friends of Hackney Archives</t>
  </si>
  <si>
    <t xml:space="preserve">An open letter of thanks from David Mander together with a photograph of his recent marriage. </t>
  </si>
  <si>
    <t>Ted Rogers: 30 second interview</t>
  </si>
  <si>
    <t>Rogers's appointment as Archives and Information Manager following the redundancy of David Mander</t>
  </si>
  <si>
    <t>Ted Rogers, David Mander</t>
  </si>
  <si>
    <t>New Book Acquisitions</t>
  </si>
  <si>
    <t>Sutton House; Hackney Downs Boys in Wartime; Shrapnel Pickers; Commercial Buildings of Shoreditch; Laburnum Street School; Lady Holles' School for Girls 1912.</t>
  </si>
  <si>
    <t>Calico to Catwalk: Hackney's clothing and fashion heritage unravelled</t>
  </si>
  <si>
    <t>Exhibition by Hackney Museum and Free Form Arts July-October 2005</t>
  </si>
  <si>
    <t xml:space="preserve">2005 Summer </t>
  </si>
  <si>
    <t>Calling WW2 Evacuees</t>
  </si>
  <si>
    <t>Appeal to public for information</t>
  </si>
  <si>
    <t>2005 Winter</t>
  </si>
  <si>
    <t>Happy 20th Anniversary</t>
  </si>
  <si>
    <t>Grecian Saloon Theatre; Dalston; Shoreditch</t>
  </si>
  <si>
    <t>David Mander, Jean Wait, Andrew Thorp; Jacquin's Button Makers; Joseph Priestley; Hackney Empire; Stanley Tongue; Melvyn Brooks; Zoe Croad; Isobel Watson; Elizabeth Green; Joan Wait</t>
  </si>
  <si>
    <t>More staff, more hours: Past, present and future at Hackney Archives</t>
  </si>
  <si>
    <t>Restructuring has united Archives and Library with a consequent increase in staffing and hours</t>
  </si>
  <si>
    <t>News/events</t>
  </si>
  <si>
    <t>Staff and Volunteers; Community partnership programme; Missing Abney Chapel minute book discovered; 60th anniversary of the end of WW2; End of the line for no 38 bus</t>
  </si>
  <si>
    <t>Abney Chapel</t>
  </si>
  <si>
    <t>London County Council bomb damage maps 1939-1945; London - the Photographic Atlas</t>
  </si>
  <si>
    <t>Image Collection: new acquisitions</t>
  </si>
  <si>
    <t>Photographs from Newington Green Unitarian Chapel</t>
  </si>
  <si>
    <t>Newington Green</t>
  </si>
  <si>
    <t>William Titford</t>
  </si>
  <si>
    <t>Books for Sale: new publications</t>
  </si>
  <si>
    <t>Researching London's Houses; Foul Deeds and Suspicious Deaths in London's East End</t>
  </si>
  <si>
    <t>2006 Spring</t>
  </si>
  <si>
    <t>Open Day</t>
  </si>
  <si>
    <t>Shepherdess Walk; Hoxton Street; Shoreditch; Stoke Newington Road</t>
  </si>
  <si>
    <t>Grecian Theatre; Eagle Pub; Marie Lloyd; Britannia Tavern; Sallie Barrow aka Sara Wilton, Sam Lane; Lupinos: F.W. Purcell; Frank Matcham; Standard Cinema Properties; Jack Solomons; Abraham Adolph Dubens</t>
  </si>
  <si>
    <t>Staff, restructuring and premises - staff news</t>
  </si>
  <si>
    <t>Progress report on the restructuring announced in 'Terrier' 70</t>
  </si>
  <si>
    <t>Dalston Junction site</t>
  </si>
  <si>
    <t>Ted Rogers</t>
  </si>
  <si>
    <t>Friends' Party; Stalls; Guildhall Library Visit; Community Participation Project</t>
  </si>
  <si>
    <t>Obituary: Barbara Ray (1928-2005)</t>
  </si>
  <si>
    <r>
      <rPr>
        <sz val="10"/>
        <color theme="1"/>
        <rFont val="Arial"/>
        <family val="2"/>
      </rPr>
      <t xml:space="preserve">Indexing Henry Ellis' </t>
    </r>
    <r>
      <rPr>
        <i/>
        <sz val="10"/>
        <color theme="1"/>
        <rFont val="Arial"/>
        <family val="2"/>
      </rPr>
      <t>The History and Antiquities of the Parish of St Leonard Shoreditch</t>
    </r>
  </si>
  <si>
    <t>Barbara Ray; David Mander</t>
  </si>
  <si>
    <t>Guide to British Theatres 1750-1950; The Terrible Tale of ex-Monk Widdows; Voices from the Mead; Jewish Ancestors?; The Victorian Gardener</t>
  </si>
  <si>
    <t>Hoxton; Dalston; Speldhurst Road; Kingsmeada Estate; Butters Garden King Edward's Road</t>
  </si>
  <si>
    <t xml:space="preserve">2006 Spring </t>
  </si>
  <si>
    <t>How well do you know Hackney?</t>
  </si>
  <si>
    <t>2006 Summer</t>
  </si>
  <si>
    <t>A Dramatic Discovery</t>
  </si>
  <si>
    <t>Shoreditch Standard Theatre Account Book May 1876-September 1879: puchase by FHA</t>
  </si>
  <si>
    <r>
      <rPr>
        <sz val="10"/>
        <color theme="1"/>
        <rFont val="Arial"/>
        <family val="2"/>
      </rPr>
      <t xml:space="preserve">Article planned for </t>
    </r>
    <r>
      <rPr>
        <i/>
        <sz val="10"/>
        <color theme="1"/>
        <rFont val="Arial"/>
        <family val="2"/>
      </rPr>
      <t>Hackney History</t>
    </r>
    <r>
      <rPr>
        <sz val="10"/>
        <color theme="1"/>
        <rFont val="Arial"/>
        <family val="2"/>
      </rPr>
      <t xml:space="preserve"> 12</t>
    </r>
  </si>
  <si>
    <t>Generous donation fron Save the Reservoirs Campaign</t>
  </si>
  <si>
    <t>Records from the campaign donated to Hackney Archives</t>
  </si>
  <si>
    <t>East and West Reservoirs; filter beds</t>
  </si>
  <si>
    <t>Save the Reservoirs; Thames Water</t>
  </si>
  <si>
    <t>Margaret MacDonald photographs</t>
  </si>
  <si>
    <t>Acquisition of seven boxes of photographs and negatives 1974-1981</t>
  </si>
  <si>
    <t>Margaret MacDonald</t>
  </si>
  <si>
    <t>A Plea for Help and Members' Interests</t>
  </si>
  <si>
    <r>
      <rPr>
        <sz val="10"/>
        <color theme="1"/>
        <rFont val="Arial"/>
        <family val="2"/>
      </rPr>
      <t xml:space="preserve">Offer to use </t>
    </r>
    <r>
      <rPr>
        <i/>
        <sz val="10"/>
        <color theme="1"/>
        <rFont val="Arial"/>
        <family val="2"/>
      </rPr>
      <t>The Terrier</t>
    </r>
    <r>
      <rPr>
        <sz val="10"/>
        <color theme="1"/>
        <rFont val="Arial"/>
        <family val="2"/>
      </rPr>
      <t xml:space="preserve"> to seek information</t>
    </r>
  </si>
  <si>
    <t>Open Day at Hackney Archives; St John at Hackney Church fete</t>
  </si>
  <si>
    <t>St John at Hackney</t>
  </si>
  <si>
    <t>Friends of Tower and Gardens</t>
  </si>
  <si>
    <t>Official opening of the restored Tower</t>
  </si>
  <si>
    <t>St Augustine's Tower</t>
  </si>
  <si>
    <t>Michael Redgrave; Alan Ruston; Roy Redgrave</t>
  </si>
  <si>
    <t xml:space="preserve">Gainsborough Studios; Britannia Theatre; </t>
  </si>
  <si>
    <t>Our Lady's Convent High School; More Light More Power; Britain in Old Photographs - Hackney, Homerton &amp; Dalston; Hoxton Architecture and history over five centuries</t>
  </si>
  <si>
    <r>
      <rPr>
        <sz val="10"/>
        <color theme="1"/>
        <rFont val="Arial"/>
        <family val="2"/>
      </rPr>
      <t xml:space="preserve">Answer to quiz from </t>
    </r>
    <r>
      <rPr>
        <i/>
        <sz val="10"/>
        <color theme="1"/>
        <rFont val="Arial"/>
        <family val="2"/>
      </rPr>
      <t>Terrier</t>
    </r>
    <r>
      <rPr>
        <sz val="10"/>
        <color theme="1"/>
        <rFont val="Arial"/>
        <family val="2"/>
      </rPr>
      <t xml:space="preserve"> 71</t>
    </r>
  </si>
  <si>
    <r>
      <rPr>
        <sz val="10"/>
        <color theme="1"/>
        <rFont val="Arial"/>
        <family val="2"/>
      </rPr>
      <t xml:space="preserve">Quiz from </t>
    </r>
    <r>
      <rPr>
        <i/>
        <sz val="10"/>
        <color theme="1"/>
        <rFont val="Arial"/>
        <family val="2"/>
      </rPr>
      <t>Terrier</t>
    </r>
    <r>
      <rPr>
        <sz val="10"/>
        <color theme="1"/>
        <rFont val="Arial"/>
        <family val="2"/>
      </rPr>
      <t xml:space="preserve"> 71</t>
    </r>
  </si>
  <si>
    <t>Sport in Hackney: an exhibition in Hackney Archives</t>
  </si>
  <si>
    <t xml:space="preserve">Hackney Marshes; Hackney Wick; White Lion Pub; Clapton; Lea Bridge </t>
  </si>
  <si>
    <t>James Baum; Deerfoot; John White the 'Gateshead Clipper'; Clapton Orient Football Club; Leyton Orient Football Club; Bryant and May; Swan Public House Upper Clapton</t>
  </si>
  <si>
    <t>New from the Archives</t>
  </si>
  <si>
    <t>Online Catalogue; School Visit; U3A Local History Group</t>
  </si>
  <si>
    <t>Friends' News</t>
  </si>
  <si>
    <t>Post Office Archive Visit; Bookstalls; St Augustine's Tower; Requests for Information</t>
  </si>
  <si>
    <t>Rose Parrott</t>
  </si>
  <si>
    <t>Archives Acquisition</t>
  </si>
  <si>
    <t>Houses of theWren and Georgian Periods; The Girl's Own Annual 1896; Behind the Veneer: South Shoreditch Furniture Trade</t>
  </si>
  <si>
    <t>179 Lower Clapton Road; Fairfield; South Shoreditch</t>
  </si>
  <si>
    <t>Deaf and Dumb Asylum; Bryant and May; Ray Rogers; Joanna Smith</t>
  </si>
  <si>
    <t>Books on House History in the Local Studies Library</t>
  </si>
  <si>
    <t>Five summaries of various guides to researching family and local history</t>
  </si>
  <si>
    <r>
      <rPr>
        <sz val="10"/>
        <color theme="1"/>
        <rFont val="Arial"/>
        <family val="2"/>
      </rPr>
      <t xml:space="preserve">Plumb helped create the online catalogue and contributed to </t>
    </r>
    <r>
      <rPr>
        <i/>
        <sz val="10"/>
        <color theme="1"/>
        <rFont val="Arial"/>
        <family val="2"/>
      </rPr>
      <t>Hackney History</t>
    </r>
    <r>
      <rPr>
        <sz val="10"/>
        <color theme="1"/>
        <rFont val="Arial"/>
        <family val="2"/>
      </rPr>
      <t>. Most notably he catalogues the religious papers in the Tyssen collection - some 3000 pamhplets and books</t>
    </r>
  </si>
  <si>
    <t>Philip Plumb; David Mander</t>
  </si>
  <si>
    <t>2007 Spring</t>
  </si>
  <si>
    <t>Open Day 2007</t>
  </si>
  <si>
    <t>Hackney Archives' Annual Open  Day</t>
  </si>
  <si>
    <t>2007 Sring</t>
  </si>
  <si>
    <t>Exhibition - 100 Years of Women in Local Government</t>
  </si>
  <si>
    <t>Commemmorates the 'Qualification of Women Act, 1907'</t>
  </si>
  <si>
    <t>Florence May Ashdown; Nettie Adler</t>
  </si>
  <si>
    <t>Images at Hackney Archives</t>
  </si>
  <si>
    <t>The origins of the Image Archive from the Tyssen collection; digitisation of the collection</t>
  </si>
  <si>
    <t>John Robert Daniel Tyssen; George James; Alfred Braddock; Sammy Fisher; Elizabeth Green</t>
  </si>
  <si>
    <t>Do You Remember?</t>
  </si>
  <si>
    <t>Three posters of local performances discovered in the stocktaking: 'The War Game'; 'The Wizard of Oz'; 'Tschaika Cossacks'</t>
  </si>
  <si>
    <t>Stoke Newington Assembly Hall</t>
  </si>
  <si>
    <t>Hackney's Oldest Buikding, open for your visit</t>
  </si>
  <si>
    <t>St Augustine's Tower: History and restoration</t>
  </si>
  <si>
    <t>Abolition 07</t>
  </si>
  <si>
    <t>Thomas Day</t>
  </si>
  <si>
    <t>Our Grateful Thanks</t>
  </si>
  <si>
    <r>
      <rPr>
        <sz val="10"/>
        <color theme="1"/>
        <rFont val="Arial"/>
        <family val="2"/>
      </rPr>
      <t xml:space="preserve">Thanks to Elizabeth Green for producing </t>
    </r>
    <r>
      <rPr>
        <i/>
        <sz val="10"/>
        <color theme="1"/>
        <rFont val="Arial"/>
        <family val="2"/>
      </rPr>
      <t>The Terrier</t>
    </r>
    <r>
      <rPr>
        <sz val="10"/>
        <color theme="1"/>
        <rFont val="Arial"/>
        <family val="2"/>
      </rPr>
      <t xml:space="preserve"> since Spring 2005</t>
    </r>
  </si>
  <si>
    <t>2007 Summer</t>
  </si>
  <si>
    <t>Visions of the Future: a new archive for Hackney</t>
  </si>
  <si>
    <t>A report on the development of the Dalston Square site and the accommodation of the Library and Archives</t>
  </si>
  <si>
    <t>Dalston Square</t>
  </si>
  <si>
    <t>Ted Rogers (Edward)</t>
  </si>
  <si>
    <t>Congratulations</t>
  </si>
  <si>
    <t>The Award of an OBE to David Mander</t>
  </si>
  <si>
    <t>Women in Local Government Open Day</t>
  </si>
  <si>
    <t xml:space="preserve"> A report on the success of the day</t>
  </si>
  <si>
    <t>Abolition: the Hackney Story</t>
  </si>
  <si>
    <t>An announcement of the upcoming exhibition</t>
  </si>
  <si>
    <t>James Stephen, William Allen, Laetitia Barbauld</t>
  </si>
  <si>
    <t>Hackney Scouts</t>
  </si>
  <si>
    <t>Commemoration of the centenary of the Scouts: a brief account of the movement in Hackney</t>
  </si>
  <si>
    <t>Awards</t>
  </si>
  <si>
    <r>
      <rPr>
        <sz val="10"/>
        <color theme="1"/>
        <rFont val="Arial"/>
        <family val="2"/>
      </rPr>
      <t xml:space="preserve">Isobel Watson received a British Association for Local History publishing award for her article 'The First Generation of Flats' in </t>
    </r>
    <r>
      <rPr>
        <i/>
        <sz val="10"/>
        <color theme="1"/>
        <rFont val="Arial"/>
        <family val="2"/>
      </rPr>
      <t>Hackney History</t>
    </r>
    <r>
      <rPr>
        <sz val="10"/>
        <color theme="1"/>
        <rFont val="Arial"/>
        <family val="2"/>
      </rPr>
      <t xml:space="preserve"> 11. This is her second award.  </t>
    </r>
  </si>
  <si>
    <r>
      <rPr>
        <sz val="10"/>
        <color theme="1"/>
        <rFont val="Arial"/>
        <family val="2"/>
      </rPr>
      <t xml:space="preserve">Isobel Watson received a British Association for Local History publishing award for her article 'The First Generation of Flats' in </t>
    </r>
    <r>
      <rPr>
        <i/>
        <sz val="10"/>
        <color theme="1"/>
        <rFont val="Arial"/>
        <family val="2"/>
      </rPr>
      <t>Hackney History</t>
    </r>
    <r>
      <rPr>
        <sz val="10"/>
        <color theme="1"/>
        <rFont val="Arial"/>
        <family val="2"/>
      </rPr>
      <t xml:space="preserve"> 11. This is her second award.  Two previous authors have been similarly recognised: Dick Hunter [</t>
    </r>
    <r>
      <rPr>
        <i/>
        <sz val="10"/>
        <color theme="1"/>
        <rFont val="Arial"/>
        <family val="2"/>
      </rPr>
      <t>HH</t>
    </r>
    <r>
      <rPr>
        <sz val="10"/>
        <color theme="1"/>
        <rFont val="Arial"/>
        <family val="2"/>
      </rPr>
      <t xml:space="preserve"> 9] and Elaine Murphy [</t>
    </r>
    <r>
      <rPr>
        <i/>
        <sz val="10"/>
        <color theme="1"/>
        <rFont val="Arial"/>
        <family val="2"/>
      </rPr>
      <t>HH</t>
    </r>
    <r>
      <rPr>
        <sz val="10"/>
        <color theme="1"/>
        <rFont val="Arial"/>
        <family val="2"/>
      </rPr>
      <t xml:space="preserve"> 8]. Waren Row [</t>
    </r>
    <r>
      <rPr>
        <i/>
        <sz val="10"/>
        <color theme="1"/>
        <rFont val="Arial"/>
        <family val="2"/>
      </rPr>
      <t xml:space="preserve">HH </t>
    </r>
    <r>
      <rPr>
        <sz val="10"/>
        <color theme="1"/>
        <rFont val="Arial"/>
        <family val="2"/>
      </rPr>
      <t>7] The White Lion, Hackney Wick.</t>
    </r>
  </si>
  <si>
    <t>2008 Spring</t>
  </si>
  <si>
    <t>New Searachroom! More Storage!</t>
  </si>
  <si>
    <t>Opening of new Archives premises</t>
  </si>
  <si>
    <t>De Beauvoir Road</t>
  </si>
  <si>
    <t>Archives; Rose Lipman Library</t>
  </si>
  <si>
    <t>New Policies and Plans</t>
  </si>
  <si>
    <t>Seven objectives of the Archives: New Archives manager</t>
  </si>
  <si>
    <t>Edward Rogers</t>
  </si>
  <si>
    <t>Preserving Hackney Archives' Watercolour Collection</t>
  </si>
  <si>
    <t>Conservation, reframing of drawings</t>
  </si>
  <si>
    <t>Three Crowns; City Road</t>
  </si>
  <si>
    <t>Thomas Hosmer Shepherd; Frederick Crace; George Sydney Shepherd</t>
  </si>
  <si>
    <t>Annual General Meeting</t>
  </si>
  <si>
    <t>Announcement for 2nd June 2008</t>
  </si>
  <si>
    <t>New Archives</t>
  </si>
  <si>
    <t>Purchases by the Friends: auctioneer's inventory books; Public Houses; Sunday Schools; Letters written during the Blitz</t>
  </si>
  <si>
    <t>Kingsland Brewery Tap 525 Kingsland Road; Colchester Ale Stores, Stean Street; Kingsland Road</t>
  </si>
  <si>
    <t>Berger Paints; Hackney Photographic Society; Trinity Congregational Church Lauriston Road; Ethel Dodd; Minute Book Kingsland and Newington Sunday School Society; Sarah Edger; Esther Overitt; Sarah Marshall</t>
  </si>
  <si>
    <t>Hackney Marsh User Group</t>
  </si>
  <si>
    <t>Donation of Archive</t>
  </si>
  <si>
    <t>Clapton Park Estate; Hackney Marshes; Stratford rail tunnel</t>
  </si>
  <si>
    <t>Travellers on the Marshes</t>
  </si>
  <si>
    <t>New Additions to Local Studies Library</t>
  </si>
  <si>
    <t>A Survey of the Invertebrates of Hackney Marshes 2007; A Survey of the Birds of Hackney Marshes 2004-7; Imperfect Love</t>
  </si>
  <si>
    <t>Hackney Marshes</t>
  </si>
  <si>
    <t>Neil Anderon; Gary James; Canon Bill Sargent</t>
  </si>
  <si>
    <t>Volunteer Work</t>
  </si>
  <si>
    <t>Hackney Downs School; Grocers' Company; Deed Collection</t>
  </si>
  <si>
    <t>Joan Potter;Joan Murton; Joanna Poplawska-Radziszewska; Bilal Milad; Pricilla Mapuya</t>
  </si>
  <si>
    <t>Local local history'</t>
  </si>
  <si>
    <t>Book 'The Growth of Stoke Newington'; now out of print but re-appearing on the Web</t>
  </si>
  <si>
    <t>Stoke Newington</t>
  </si>
  <si>
    <t>Jack Whitehead</t>
  </si>
  <si>
    <t>www.locallocalhistory.co.uk</t>
  </si>
  <si>
    <t>2008 Summer</t>
  </si>
  <si>
    <t>Caption Competition</t>
  </si>
  <si>
    <t>Home to Hackney</t>
  </si>
  <si>
    <t>Purchase by the Friends of the Estate Plans (1803) of Rev. Henry Handley Norris</t>
  </si>
  <si>
    <t>South Hackney; Clapton Square; Lauriston Street; Grove Street; Victoria Park; Groombrodge Road; Speldhurst Road; Southborough Road; Penshurst Road; Well Street Common; Church of St John of Jerusalem</t>
  </si>
  <si>
    <t>Recent accessions</t>
  </si>
  <si>
    <t>Hackney Marsh Users Group donation of eight volumes of photographs; documentation from the Rio Cinema; records of the German Hospital; photographs of three separate  Hackney families; stained glass window photographs in Lower Clapton Road</t>
  </si>
  <si>
    <t>Bryant and May; Atlanta, Waverley and Argyle Lawn Tennis clubs</t>
  </si>
  <si>
    <t>Celebrating the new searchroom</t>
  </si>
  <si>
    <t>Announcement of access to searchroom</t>
  </si>
  <si>
    <t>Modern, Restored, Forgotten and Ignored: 40 Buildings to Mark 40 Years of the Hackney Society</t>
  </si>
  <si>
    <t>Announcement of publication</t>
  </si>
  <si>
    <t>Local history news and events</t>
  </si>
  <si>
    <t>Clissold Park and House restoration</t>
  </si>
  <si>
    <t>Clissold Park; New River</t>
  </si>
  <si>
    <t>Discover Hackney's Heritage - Hackney Stories Week</t>
  </si>
  <si>
    <t>Events listed are: How to Research Buildings; Every Building has a Story to Tell; Great Buildings of Hackney</t>
  </si>
  <si>
    <t>Abney Park Cemetery; Geffrye Museum</t>
  </si>
  <si>
    <t>TimeLine</t>
  </si>
  <si>
    <t>Description of the work of the charity TimeLine - 'to advance the education of the public' in Hackney</t>
  </si>
  <si>
    <t>www.timeline.org.uk</t>
  </si>
  <si>
    <t>Announcement of meeting</t>
  </si>
  <si>
    <t>Mapping the Change</t>
  </si>
  <si>
    <t>Observing the changes caused by the Olympics</t>
  </si>
  <si>
    <t>The on-line Catalogue</t>
  </si>
  <si>
    <t>Technical difficulties have been sorted</t>
  </si>
  <si>
    <t>2008 Autumn</t>
  </si>
  <si>
    <t>The Theatre' is found</t>
  </si>
  <si>
    <t>Discovery of the foundations of the 'Theatre'</t>
  </si>
  <si>
    <t>New Inn Broadway Shoreditch</t>
  </si>
  <si>
    <t>Papers from Chat's Palace; Hackney Marsh Fun Festival; six large framed parochial documents from St John at Hackney</t>
  </si>
  <si>
    <t>Chat's Palace; St John at Hackney</t>
  </si>
  <si>
    <t>Become a community observer</t>
  </si>
  <si>
    <t>Appeal for observers of how the Olympics will alter/have altered the Borough</t>
  </si>
  <si>
    <t>Additions to the local studies library</t>
  </si>
  <si>
    <t>Arthur Ernest Newens; Jennifer Worth; Felix Barker; Alex Allerdyce</t>
  </si>
  <si>
    <t>Report with photographs of conservation work on the drainage plans</t>
  </si>
  <si>
    <t>TimeLine Heritage Fair</t>
  </si>
  <si>
    <t>Announcement of Fair in Clissold Park</t>
  </si>
  <si>
    <t>Summer Events at HAD</t>
  </si>
  <si>
    <t>Discover Hackney's Heritage'; 'How to research buildings'</t>
  </si>
  <si>
    <t>A Mite added to Stoke Newington's History</t>
  </si>
  <si>
    <t>Tracing the names on a 17th century token - small change issued by traders because of shortage of minted coins</t>
  </si>
  <si>
    <t>Thomas Wells; Mary Wells; Justice Clarke</t>
  </si>
  <si>
    <t>Further details 'Token Corresponding Scoiety Bulletin (9)3 June 2008 pp 88-91</t>
  </si>
  <si>
    <t>Forthcoming events</t>
  </si>
  <si>
    <t>The London Maze; Community History Day; LAMAS Conference; LAMAS lectures</t>
  </si>
  <si>
    <t>Stoke Newington' (DVD); 'Four Hackney Houses (DVD); 'Church Street Hackney' (DVD): the Narrow Way' (DVD); 'Discover Stoke Newington: a Walk through History'</t>
  </si>
  <si>
    <t>Stoke Newington; Brooke House; Balmes House; Shacklewell Manor House; Barbers Barn; Narrow Way</t>
  </si>
  <si>
    <t>David Mander; Isobel Watson; Bill Hall</t>
  </si>
  <si>
    <t>New Accessions</t>
  </si>
  <si>
    <t>Shoreditch Estates (1940s - 1980s); Springfield House; Marriage Deed (1835)</t>
  </si>
  <si>
    <t>Shoreditch; Springfield House; Coach and Horses; Stoke Newington High Street</t>
  </si>
  <si>
    <t>John Robert Daniel Tyssen</t>
  </si>
  <si>
    <t>Recent addtions to the local studies library</t>
  </si>
  <si>
    <t>St Thomas Square Chapel; The Light Bar</t>
  </si>
  <si>
    <t>Patrick Hamilton; Vanessa Harding; Sam Clark; Edward H. Milligan; David M Butler; John Keay; Julia Keay; Samuel Palmer; John Howard</t>
  </si>
  <si>
    <t>Bargain Books</t>
  </si>
  <si>
    <t>Offers on 'Glimpses of Ancient Hackney and Stoke Newington';  'Late Extra - Hackney in the News'</t>
  </si>
  <si>
    <t>Benjamin Clarke (aka FRCS); David Mander</t>
  </si>
  <si>
    <t>2009 Spring</t>
  </si>
  <si>
    <t>What we did in our stocktaking closure</t>
  </si>
  <si>
    <t xml:space="preserve">The consolidation of archives from various locations to the Rose Lipman site </t>
  </si>
  <si>
    <t>Banjos in Hackney</t>
  </si>
  <si>
    <t>Two photographs (1938) of banjo bands in Hackney</t>
  </si>
  <si>
    <t>185-7 High Street, Homerton</t>
  </si>
  <si>
    <t>Shoreditch Town Hall Extension</t>
  </si>
  <si>
    <t>1901Extension plans in a bound volume</t>
  </si>
  <si>
    <t>Shoreditch Town Hall</t>
  </si>
  <si>
    <t>W G Hunt</t>
  </si>
  <si>
    <t>New accessions</t>
  </si>
  <si>
    <t>Aerial views of Homerton Hospital (1988); 'The Outlook' (North Hackney Central School); Izaak Walton correspondence (1840s-1860s)</t>
  </si>
  <si>
    <t>Homerton Hospital; North Hackney Central School</t>
  </si>
  <si>
    <t>Izaak Walton; Imperial Continental Gas Company'</t>
  </si>
  <si>
    <t xml:space="preserve">The Conduct of Philanthropy'; 'London's Local Railways'; 46th anniversary report Hackney Methodist Mission' (1971); 'Stoke Newington Official Guide, 1954'; 'The Warwick Lions Cycle Speedway Club'; 'Anna Laetitia Barbauld: the Voice of Enlightenment' </t>
  </si>
  <si>
    <t>Patricia L. Garside; John Goldsmith; William McCarthy</t>
  </si>
  <si>
    <t>From Fever to Consumption</t>
  </si>
  <si>
    <t>Appeal for stories about Mothers', St Leonard's and Hackney hospitals</t>
  </si>
  <si>
    <t>A Home of One's Own: Rebuilding Hackney Post World War Two</t>
  </si>
  <si>
    <t>An announcement of a project with the RIBA and others on rebuilding in Hackney</t>
  </si>
  <si>
    <t>Mapledene Estate; Bridge Academy</t>
  </si>
  <si>
    <t>Outreach Events</t>
  </si>
  <si>
    <t>Exploring Hackney's Past; The Lives of Hackney's Buildings</t>
  </si>
  <si>
    <t>8th June meeting: address by Ted Rogers, Head of Libraries</t>
  </si>
  <si>
    <t>Local Local History</t>
  </si>
  <si>
    <t>Work on maps in nine local schools on a range of subjects from geology to slum clearance</t>
  </si>
  <si>
    <t>Recent Publications</t>
  </si>
  <si>
    <t>DVD 'Stoke Newington' now available</t>
  </si>
  <si>
    <t>Bill Hall</t>
  </si>
  <si>
    <t>2009 Summer</t>
  </si>
  <si>
    <t>New Opening Hours</t>
  </si>
  <si>
    <t>Archive opening hours; recruitment of staff</t>
  </si>
  <si>
    <t>Changing Times</t>
  </si>
  <si>
    <t>Appeal for community observers for a Museum project 'Mapping the Change'</t>
  </si>
  <si>
    <t>Olympic Park; East London Line; Clapton; Stamford Hill Cedar House; Spring Hill</t>
  </si>
  <si>
    <t>Alfred Braddock; John Robert Daniel-Tyssen; Florence Bagust</t>
  </si>
  <si>
    <t>Photos of Clapton; Titterton &amp; Howard brush manufactdurers</t>
  </si>
  <si>
    <t>Lower Clapton Road; Amhurst Road; Dalston Lane</t>
  </si>
  <si>
    <t>Titterton &amp; Howard; Gibbons Store</t>
  </si>
  <si>
    <t>A Conservation Jigsaw</t>
  </si>
  <si>
    <t>Reconstruction of Shoreditch Drainage Plans on tracing paper</t>
  </si>
  <si>
    <t>Hoxton Street; Mr Orsman's Mission; 9 Blomfield Street Finsbury</t>
  </si>
  <si>
    <t>Mr Orsman; Morton Glover</t>
  </si>
  <si>
    <t>Missing Link or Bible-women in the homes of the London Poor' 1860; 'Thomas Jackson of Whitechapel'; 'The Hackney Synagogue First World War Memorial'; 'Memories of an East-End Life'; 'Trouble at the Tower'</t>
  </si>
  <si>
    <t>Bethnal Green Mission; Clapton MIssion; Brenthouse Road</t>
  </si>
  <si>
    <t>London Female Bible and Domestic Missions; Ellen Ranvard; William Potter; Thomas Jackson</t>
  </si>
  <si>
    <t>Recent activities at Hackney Archives</t>
  </si>
  <si>
    <t>Transfer to Rose Lipman Library</t>
  </si>
  <si>
    <t>Eric and Jessica Huntley; Maureen Roberts</t>
  </si>
  <si>
    <t>Events at the Archives</t>
  </si>
  <si>
    <t>Exploring Hackney Archives training workshop'; 'Mapping the Change: How to become a Community Observer'; 'Survival: Black British History and Culture 1945 to the present'; 'Exploring the contribution of the African-Caribbean and Chinese Community to the Story of London'</t>
  </si>
  <si>
    <t>99th Birthday Party for Hoxton Hall</t>
  </si>
  <si>
    <t>Hoxton Mission Centre; Allan Noel-Baker; Anthomy Burton; Hailey White</t>
  </si>
  <si>
    <t>Fitting out the new Archives at Dalston Square</t>
  </si>
  <si>
    <t>Shaun Earle; Ted Rogers</t>
  </si>
  <si>
    <t>2009 Autumn</t>
  </si>
  <si>
    <t>New Staff, new opening hours</t>
  </si>
  <si>
    <t>Archive opening hours; new member of staff</t>
  </si>
  <si>
    <t>Edmund Lyon</t>
  </si>
  <si>
    <t>Lantern Slides and other accessions</t>
  </si>
  <si>
    <t>Magic Lantern Slides 1886-1904</t>
  </si>
  <si>
    <t>Clapton</t>
  </si>
  <si>
    <t>The Lesney Factory</t>
  </si>
  <si>
    <t>Lesney Factory and its proposed replacement with housing; 'matchbox' toys</t>
  </si>
  <si>
    <t>Lea Navigation</t>
  </si>
  <si>
    <t>Twenty mystery men of Homerton</t>
  </si>
  <si>
    <t>Photograph of twenty unidentified men c. 1912</t>
  </si>
  <si>
    <t>T.S. Robinson</t>
  </si>
  <si>
    <t>Buck Views'</t>
  </si>
  <si>
    <t xml:space="preserve">Five hand-coloured 18th century copper engravings of London </t>
  </si>
  <si>
    <t>Warwick Street</t>
  </si>
  <si>
    <t>Samuel Buck; Nathaniel Buck</t>
  </si>
  <si>
    <t>Banjos redux</t>
  </si>
  <si>
    <t>Identification of individuals in the photo published in 'The Terrier' 80; Dates likely to be 1937 and 1938</t>
  </si>
  <si>
    <t>Harry Hasler, Vera Ward, Melvyn Brooks</t>
  </si>
  <si>
    <t>Politics, Religion and Romance: the letters of Banjamin Flower and Eliza Gould Flower'; radical politics; 'Eastenders: the inside story';  Archaeological investigations at the site of the Lesney Factory; 'The Shoreditch Tales'</t>
  </si>
  <si>
    <t>New Gravel Pit congregation: Fassett Square; Albert Square;</t>
  </si>
  <si>
    <t>Hackney History' history page</t>
  </si>
  <si>
    <t>Signs of the Times' - photographs of shop fronts;  'Roots of Revolution' the transatlantic slave trade; 'Country Classic'</t>
  </si>
  <si>
    <t>Gainsborough Road; Stoke Newington Common</t>
  </si>
  <si>
    <t>James Munn; Thomas Day; Anna Laetitia Barbauld; Mary Sewell; Anna Sewell</t>
  </si>
  <si>
    <t>Events at Hackney Archives</t>
  </si>
  <si>
    <t>Survival': Black British History and Culture 1945 to the present; 'Exploring Hackney's Past: A STep-by-Stdep Guide to Hackney Archives</t>
  </si>
  <si>
    <t>Events elsewhere</t>
  </si>
  <si>
    <t>LMAS lectures: Rebels and Infidels; The New Medieval Europe Galleries at the British Museum; 'London Stone: making a myth'; Hackney Street Photography 1978-2008</t>
  </si>
  <si>
    <t>Alan Denney</t>
  </si>
  <si>
    <t>2009 Winter</t>
  </si>
  <si>
    <t>Recent accessions to the archives</t>
  </si>
  <si>
    <t>Kemble &amp; Co, piano manufacturers; A drawing of St Michael's Church Shoreditch, 1931</t>
  </si>
  <si>
    <t>Carysfort Road; Mark Street</t>
  </si>
  <si>
    <t>Wnifred Rowe</t>
  </si>
  <si>
    <t>Additions to the Local Studies Library</t>
  </si>
  <si>
    <t>The London Friends' Meetings'; 'Hackney: local government and industry'; 'The Adventurer Magazine' 1753</t>
  </si>
  <si>
    <t>Minerva Library in Mare Street</t>
  </si>
  <si>
    <t>William Beck; T Frederick Ball; Simon Dixon; Peter Daniels; Mrs Langstaff; D.M.F. Jones</t>
  </si>
  <si>
    <t>Publications available from Hackney Archives</t>
  </si>
  <si>
    <t>Hackney modern, restored, forgotten, ignored'; 'The Shoreditch Tales'; 'Strength in the Tower'; 'Glimpses of ancient Hackney and Stoke Newington'; 'Late Extra! Hackney in the News'</t>
  </si>
  <si>
    <t>A step by step guide to the ARchives</t>
  </si>
  <si>
    <t>Course dates</t>
  </si>
  <si>
    <t>Family History Fair</t>
  </si>
  <si>
    <t>Advertisement for the fair</t>
  </si>
  <si>
    <t>2010 Spring</t>
  </si>
  <si>
    <t>Archives Accessions</t>
  </si>
  <si>
    <t>Temperance movement photo; Hackney Speedway programmes 1971 &amp; 1972; Hoxton Square Deeds 1760-1886; Frampton Family papers</t>
  </si>
  <si>
    <t>Hackney Wick Speedway; 34, 35, 7, 36 Hoxton Square; Well Street</t>
  </si>
  <si>
    <t>Independent Order of Good Templars; Elizabeth Fry Juvenile Temple; T.S. Robinson; Glaskin Butters</t>
  </si>
  <si>
    <t>Rio film screening</t>
  </si>
  <si>
    <t>Presentation at the Rio using material from the Archives</t>
  </si>
  <si>
    <t>Recent accessions to the Local Studies Library</t>
  </si>
  <si>
    <t>Pimlyco or Runne Red-Cap: Tis a Mad World' [reprint of 1609 edition]; 'The Chalmers Collection at Hackney Museum'; 'Our Voiuce:words from Hackney'; 'Social &amp; Cultural Survey: Shoreditch and Hoxton'; 'London Plaques'; 'Acme Studios on the site of Lesney Factory'; 'The Abney Story - Abney Congregational Church'</t>
  </si>
  <si>
    <t>Abney House; Lesney Factory</t>
  </si>
  <si>
    <t>Alexander Henry Chalmers; George Edge; Derek Sumeray; John Sheppard; Sir Leonard Wooley; Joan Potter; Abney Congregational Church; A.C. Upstill</t>
  </si>
  <si>
    <t>Hackney Today' history pages</t>
  </si>
  <si>
    <t>Clapton Library'; 'Dr John Aiken'; 'Anna Laetitia Barbauld'; 'Destruction of Brooke House'</t>
  </si>
  <si>
    <t>Clapton Library; Brooke House</t>
  </si>
  <si>
    <t>Unprecedented interest in volunteering</t>
  </si>
  <si>
    <t>2010 Summer</t>
  </si>
  <si>
    <t>Frampton Park deeds 19th century; Hoxton photographs; New East London Line</t>
  </si>
  <si>
    <t>Well Street; Frampton Park Estate; Hoxton Street; Alma Street; Haggerston Station</t>
  </si>
  <si>
    <t>Dalston Library and Archives</t>
  </si>
  <si>
    <t>Delay in opening Dalston site</t>
  </si>
  <si>
    <t>Mystery photograph: can you help?</t>
  </si>
  <si>
    <t>Unidentified photo of a group of scouts</t>
  </si>
  <si>
    <t>New in the Local Studies Library</t>
  </si>
  <si>
    <t>The Hackney Scout Song Book' 8th edition; 'British Music Hall: an illustrated history'; Treasurer's Abstract of Accounts - Borough of Stoke Newington March 1935; 'The Wollstonecraft Live Experience!; 'The Journal of the British Institute of Funeral Directors June 2009' - Unknown undertaking'; Numismatic Circular - 'Tis a mad world at Hoddesdon'; 'Act of Parliament 1808'</t>
  </si>
  <si>
    <t xml:space="preserve">Middleton Road; Regent's Canal; </t>
  </si>
  <si>
    <t xml:space="preserve">Stephen Hayward; Richard Anthony Baker; Anna Birch; Taey Iohe; Mary Wollstonecraft; Brian Parsons; Dottridge Brothers; Robert Thompson; John Clark; Nathaniel Lee Acton; Baptist Lee; Sir John Middleton </t>
  </si>
  <si>
    <t>Read all about it - Shoreditch Observer to Hackney Gazette'; Following the [East London] Line; 'The Beautiful Game - Clapton Orient FC'; 'Movie Mania'</t>
  </si>
  <si>
    <t>Rio Cinema</t>
  </si>
  <si>
    <t>Discover Community Planning and the Historic Environment</t>
  </si>
  <si>
    <t>Explaining Hackney's policy on preserving historic building environment</t>
  </si>
  <si>
    <t>A review of the year in the Archives; Friends of Hackney Archives elections and reports</t>
  </si>
  <si>
    <t>2010 Autumn</t>
  </si>
  <si>
    <t>New Archives in Dalston</t>
  </si>
  <si>
    <t>Archives will move in Spring 2011; regret that the name 'Archives' will not be displayed on the building</t>
  </si>
  <si>
    <t>Plans of open spaces - discovered in Springfield House; Hackney Photographic Society; German Hospital 1929 Annual Report; Notebook completed</t>
  </si>
  <si>
    <t>Craven Close; Springfield House; German Hospital; Harrow Land Registry Office; 4 &amp; 5 New Inn Street Shoreditch; 1 Nightingale Road</t>
  </si>
  <si>
    <t>William Long Prewer; Stanley Tongue</t>
  </si>
  <si>
    <t>Introducing Bea</t>
  </si>
  <si>
    <t>New Archives Assistant</t>
  </si>
  <si>
    <t>From Ed Lyon</t>
  </si>
  <si>
    <t>Completion of his MA in Library Studies</t>
  </si>
  <si>
    <t>More Light More Power</t>
  </si>
  <si>
    <t>Copies of David Mander's book available</t>
  </si>
  <si>
    <t>Recent additions to the Local Studies Library</t>
  </si>
  <si>
    <t>The Unknown Mayhew'; 'A New History of the Royal Mint'; 'Memorials of the Great War in Britain'; 'Estates, an intimate history'; 'Cinemas and theatres of Hackney'; 'St Saviour's Hoxton'; 'Father Wilson of Haggerston'; 'The Clove Club'; 'A Lifetime in Catroons'; 'London Displayed Headpieces from the 'Stationers' Almanacks' '; 'Civic Heraldry'</t>
  </si>
  <si>
    <t>Royal Mint; Rio Cinema; St Saviour's Hoxton; St Augustine's Haggerston; Hackney Downs School</t>
  </si>
  <si>
    <t>E.P. Thompson; Eileen Yeo; C.E. Challis; Henry Mayhew; Alex King; Lynsey Hanley; Gavin McGrath; Michael Farrer; Trevor Jones; G.L. Watkins; Joe Brearley; Tony Hall; Ralph Hyde; C.W. Scott-Giles</t>
  </si>
  <si>
    <t>The Blitz in Hackney, Shoreditch and Stoke Newington</t>
  </si>
  <si>
    <t>Exhibition</t>
  </si>
  <si>
    <t>Mystery picture c. 1910</t>
  </si>
  <si>
    <t>Garden scene with people and caged parrot</t>
  </si>
  <si>
    <t>116 Wick Road</t>
  </si>
  <si>
    <t>Frederick Allard</t>
  </si>
  <si>
    <t>Recent articles in 'Hackney Today'</t>
  </si>
  <si>
    <t>Bohemian Rhapsody'; 'Watch for the clue' [first railway murder]; 'From Cradle to Grave' [Abney Park Cemetery]; 'A Poet with many Layers'; 'In the Round' 'Diary of the Blitz'; 'The Rebuilding of Mapledene'; 'Plastic Fantastic'; [Parkesine]'Lifting the Lid' [funeral directors]</t>
  </si>
  <si>
    <t>Thomas Briggs; William Hosking; Samuel Rogers; T.E. Brown; Dottridge Brothers</t>
  </si>
  <si>
    <t>Exploring Hackney's Past</t>
  </si>
  <si>
    <t>Course announcement</t>
  </si>
  <si>
    <t>Hackney's Living Past</t>
  </si>
  <si>
    <t>Photographic Exhibition</t>
  </si>
  <si>
    <t>Black British History, 1945 to the Present</t>
  </si>
  <si>
    <t>Workshop announcement</t>
  </si>
  <si>
    <t>Eleni Liarou</t>
  </si>
  <si>
    <t>Jacqueline Bradshaw-Price (1952-2010)</t>
  </si>
  <si>
    <t>Obituary: her life and training; her role as conservator in Hackney Archives; her design of the cover of 'Hackney History'</t>
  </si>
  <si>
    <t>2011 Spring</t>
  </si>
  <si>
    <t>Hackney Archives to re-open in Dalston in Summer 2011</t>
  </si>
  <si>
    <t>Increase in number of users: Libraries and Archives Development Strategy</t>
  </si>
  <si>
    <t>Dalston</t>
  </si>
  <si>
    <t>Libby Adams</t>
  </si>
  <si>
    <t>Request for views on future activities and volunteers for Friends of Hackney Archives</t>
  </si>
  <si>
    <t>What we are doing while we are closed</t>
  </si>
  <si>
    <t>Enquiries; Planning the move; Packing up; Sources on open access;</t>
  </si>
  <si>
    <t>Sian Mogridge</t>
  </si>
  <si>
    <t>New archive accessions</t>
  </si>
  <si>
    <t>Carless, Capel &amp; Leonard photos; announcement that the Carless archive will be coming to the collection soon: Big Blue Fence and Immediate Theatre 2007; Electoral Register 2011</t>
  </si>
  <si>
    <t>Hackney Wick; Petrol House</t>
  </si>
  <si>
    <t>Carless, Capel and Leonard; Big Blue Fence; Immediate Theatre; Olympics; Eton Manor Sports Club</t>
  </si>
  <si>
    <t>Odd Man Out'</t>
  </si>
  <si>
    <t>Haggerston; Whiston Road; Moyes Road; 5 Wilman Grove; Appleby Road</t>
  </si>
  <si>
    <t>Carol Reed; James Mason</t>
  </si>
  <si>
    <t>Doors Open'; 'Bengalis in London's East End'</t>
  </si>
  <si>
    <t>Hackney Downs School Clove Club</t>
  </si>
  <si>
    <t>Barry Supple; Ansar Ahmed Ullah; East India Company</t>
  </si>
  <si>
    <t>Staffing Changes</t>
  </si>
  <si>
    <t xml:space="preserve">Appointment of Bea Watkinson </t>
  </si>
  <si>
    <t>Bea Watkinson</t>
  </si>
  <si>
    <t>Hackney in the Sun</t>
  </si>
  <si>
    <t>Sun Fire Office policy registers in the London Metropolitan Archive; 'Place in the Sun' indexing project; tips on searching</t>
  </si>
  <si>
    <t>London Metropolitan Archives; Sun Fire Office</t>
  </si>
  <si>
    <t>2012 Summer</t>
  </si>
  <si>
    <t>Lloyd Attree &amp; Smith, tailors; Papers of Rose &amp; Jim Hobden; Small Items - Great Eastern Street; 23 Bradstock Road, Homerton; Clarence Road</t>
  </si>
  <si>
    <t>Shacklewell Lane; 71 Egerton Road; Stamford Hill 1980s onwards;</t>
  </si>
  <si>
    <t>Archives Opening Delayed</t>
  </si>
  <si>
    <t>History of Dalston Exhibition</t>
  </si>
  <si>
    <t>Four new exhibition panels</t>
  </si>
  <si>
    <t>Visit to Hackney Archives</t>
  </si>
  <si>
    <t>School Visits to the Archives</t>
  </si>
  <si>
    <t>Changes caused by the Olympics; Building Exploratory architectural charity</t>
  </si>
  <si>
    <t>Olympics</t>
  </si>
  <si>
    <t>Seen from the Wings'; 'Hackney Downs 1976-1995: the Life and Death of a School'; 'There's no Home'; 'King Dido'; 'The Communist Technique in Britain'</t>
  </si>
  <si>
    <t>Joe Brearley; Geoffrey Alderman; Joseph Bernstein; Ken Worpole</t>
  </si>
  <si>
    <t>Recent Articles in 'Hackney Today'</t>
  </si>
  <si>
    <t>Selected items from issues 255, 257, 260, 266, 273, 276</t>
  </si>
  <si>
    <t>Joe Coral, Bookmaker</t>
  </si>
  <si>
    <t>Ephemera - Alexandra Theatre programme with an ad. for Joe Coral including a four-word Yiddish statement 'However much you want'</t>
  </si>
  <si>
    <t>Stoke Newington Road</t>
  </si>
  <si>
    <t>Alexandra Theatre; Cooper, Bretts Ltd; Hackney Empire; Walford Road synagogue; Clapton Greyhound Track; Stoke Newington Billiards Hall; Hackney Old Town Hall</t>
  </si>
  <si>
    <t>2013 Winter</t>
  </si>
  <si>
    <t>Hackney Archives full service resumed</t>
  </si>
  <si>
    <t>Opening of Search Rooms</t>
  </si>
  <si>
    <t>New Archives, new Chair</t>
  </si>
  <si>
    <t>Isobel Watson has stood down as Chair; Rob Whytehead takes her place</t>
  </si>
  <si>
    <t>New Subscription</t>
  </si>
  <si>
    <t>Annual subscription raised to £15</t>
  </si>
  <si>
    <t>Isobel Watson; Rob Whytehead; Cliff Gully</t>
  </si>
  <si>
    <t>Touchard House archive; Stoke Newington Secondary School log books, admission registers and leavers' reports; Scrapbooks (1990s); Photograph collection of Hackney Downs</t>
  </si>
  <si>
    <t>32 Chart Street; Hackney Downs; Regent's Canal</t>
  </si>
  <si>
    <t>Stoke Newington Secondary School; Touchard House; Florence Bagust; Ed Lyon</t>
  </si>
  <si>
    <t>Items in 'History Today' nos 283, 285,286, 288, 290, 292, 295</t>
  </si>
  <si>
    <t>Eton Manor Boys' Club; Deerfoot; White Lion; Grace Aguilar; Palatine Estate</t>
  </si>
  <si>
    <t>Request for help from Brenda Davey</t>
  </si>
  <si>
    <t xml:space="preserve">Jack Warner filming of 'The Blue Lamp' </t>
  </si>
  <si>
    <t>Methodist Central Hall</t>
  </si>
  <si>
    <t>Jack Warner; 'The Blue Lamp'</t>
  </si>
  <si>
    <t>Sutton House, Bryck Place; Stoke Newington Police Station;Radnor Street; Coronation Avenue; Shacklewell Lane</t>
  </si>
  <si>
    <t>Sir Ralph Sadlier; John Cooper; James Parkinson; Colin Roach; Melvyn Brooks; Patrick Beavere; Lotte Moos; David Perman; Jack Hyams</t>
  </si>
  <si>
    <t>Refuge for the Destitute archive</t>
  </si>
  <si>
    <t>The Maritime Mystery of Haggerston Park</t>
  </si>
  <si>
    <t>Site architect R Lyell Thorpe was in the navy and this seems to have contributed to the nautical elements in Haggerston Park</t>
  </si>
  <si>
    <t>Haggerston Park</t>
  </si>
  <si>
    <t>R. Lyell Thorpe; Hans Houterman; HMS Kirkella; Brian Dodd</t>
  </si>
  <si>
    <t>Family History Workshop; Swahili; Black History Month</t>
  </si>
  <si>
    <t>Patrick Vernon</t>
  </si>
  <si>
    <t>Exhibition - Coming to Hackney: the Story of Us</t>
  </si>
  <si>
    <t>Experience of immigrants in Hackney</t>
  </si>
  <si>
    <t>School Visits</t>
  </si>
  <si>
    <t>Orchard Primary School; Lauriston School; Holy Trinity School; Urswick School; Hoxton Hall</t>
  </si>
  <si>
    <t>2013 Spring</t>
  </si>
  <si>
    <t>AGM Announcement</t>
  </si>
  <si>
    <t>27th June 2013</t>
  </si>
  <si>
    <t>The Friends Committee</t>
  </si>
  <si>
    <t>Seeking new members</t>
  </si>
  <si>
    <t>Help Abney Park</t>
  </si>
  <si>
    <t>Abney Park Trust seeking volunteers and trustees</t>
  </si>
  <si>
    <t>The Hackney Allotment Society archives (1980-2000) donated; Stoke Newington Gardeners Guild Archive (c. 1947 onwards); E. Reed &amp; Sons archives (1860s-2008)</t>
  </si>
  <si>
    <t>Bentham Road</t>
  </si>
  <si>
    <t>Hackney Remembers</t>
  </si>
  <si>
    <t>Jewish soldiers in World War I</t>
  </si>
  <si>
    <t>Fifth Word Theatre Company; Hackney Museum; Jewish Military Museum</t>
  </si>
  <si>
    <t>Dalston Square now open!</t>
  </si>
  <si>
    <t>Celebrating the opening of the Archives in Dalston Square; an account of its holdings and activities - and the complexities of reshelving</t>
  </si>
  <si>
    <t>Vintage Red: the Story of a Municipal Socialist'; 'The Foundation and Early History of Aske's Hospital'; 'London Trolleybus Wiring'</t>
  </si>
  <si>
    <t>John Kotz; Catherine Phillpotts; J.R Meeredith; Robert Aske; Haberdasher Aske's Federation of Academies; Andrew Ward</t>
  </si>
  <si>
    <t>Friends of the Friends</t>
  </si>
  <si>
    <t>Local Events of interest</t>
  </si>
  <si>
    <t>Bishopsgate Institute; Hackney Museum; London Metropolitan Archives</t>
  </si>
  <si>
    <t>2014 Winter</t>
  </si>
  <si>
    <t>Bacchus Pub, Hoxton; Rectory Road UR Church; Trowbridge Estate; Ridley Road Market</t>
  </si>
  <si>
    <t>Outreach &amp; Volunteers</t>
  </si>
  <si>
    <t>St John &amp; St James Primary School; Holy Trinity School; Our Lady's School; St Augustine's Tower; Geffrye Museum; Open School East; C.L.R. James; Refuge for the Destitute; Kemble Piano Company</t>
  </si>
  <si>
    <t>Hackney's new heritage manager introduces herself</t>
  </si>
  <si>
    <t>Thalis Coombs</t>
  </si>
  <si>
    <t>Thalia Coombs</t>
  </si>
  <si>
    <t>World War One Centenary</t>
  </si>
  <si>
    <t>Activities in commemoration</t>
  </si>
  <si>
    <t>Conscientious Objector Project</t>
  </si>
  <si>
    <t>A Heritage Lottery Fund project researching conscientious objectors</t>
  </si>
  <si>
    <t>Kitchener's Last Volunteer'; 'The Riddles of Wipers'; 'Refusing to Kill'; 'A Family Business: the History of E. Reed &amp; Sons'; 'A Hoxton Childhood'; 'The 'Saint' of Hoxton'; 'London's New River in Maps volume 1 part 2</t>
  </si>
  <si>
    <t>Henry Allingham; Eton Mission Rowing Club; Willie Watkins; Steve Bench; Clove Club; John Ivelaw-Chapman; Peace Pledge Union; Oliver Haslam; E Reed and Sons; Albert Jasper; Richard Penny; Jean Olwynn Maynard; Michael F Kensey; Robert Mylne</t>
  </si>
  <si>
    <t>Can You Help</t>
  </si>
  <si>
    <t>Photograph of LCC Hackney War Damage Department Staff; an appeal for help identifying individuals</t>
  </si>
  <si>
    <t xml:space="preserve">304, 305, 306, 307, 310, 308, 320 </t>
  </si>
  <si>
    <t>Online Resources</t>
  </si>
  <si>
    <t>Prefabs</t>
  </si>
  <si>
    <t>Request for information on prefabs in Hackney</t>
  </si>
  <si>
    <t>2014 Summer</t>
  </si>
  <si>
    <t>3rd July 2014; Talk 'Daily Life in Hackney during the First World War'</t>
  </si>
  <si>
    <t>Jerry White</t>
  </si>
  <si>
    <t>Who are these people?</t>
  </si>
  <si>
    <t>Request for information on a photograph</t>
  </si>
  <si>
    <t>185-187 High Street, Homerton</t>
  </si>
  <si>
    <t>Thomas Stimpson  Robinson, photographer</t>
  </si>
  <si>
    <t>Cityread 2014 - Local History and Letter Exchange Project</t>
  </si>
  <si>
    <t>Letters sent by Alexander Percy Dyall during WW I to his sister; pupils responded in a variety of ways</t>
  </si>
  <si>
    <t>Alexander Percy Dyall; Honourable Artillery Company</t>
  </si>
  <si>
    <t>London Poor Law online; London OS Town Plan 1893-6 on Google Maps; Higher Education Institutions</t>
  </si>
  <si>
    <t>Hackney's Oil Paintings; Treaty of Versailles; Learning from London; Springhill: Two Centuries of River Lea Rowing</t>
  </si>
  <si>
    <t>Springhill; River Lea</t>
  </si>
  <si>
    <t>Dick Anderson</t>
  </si>
  <si>
    <t>Nos. 322 - 328</t>
  </si>
  <si>
    <t>Hackney Brook; Societies for the Reformation of Manners; Maurice Hostel, Hoxton, 'The Island' north of Hackney Downs; Geffrye Museum; Year of the Bus; The Theatre, Shoreditch</t>
  </si>
  <si>
    <t>What's on</t>
  </si>
  <si>
    <t>Libby Leaves</t>
  </si>
  <si>
    <t>Departure of Libby Adams, Principal Archivist to position of Archivist of the Quakers</t>
  </si>
  <si>
    <t>Reduction in Service</t>
  </si>
  <si>
    <t>Government cuts bring about reduction in Archive and Museum services</t>
  </si>
  <si>
    <t>Hackney Sightings</t>
  </si>
  <si>
    <t>References to 'Hackney' worldwide</t>
  </si>
  <si>
    <t>Melvyn Brooks; Sarah Margittai</t>
  </si>
  <si>
    <t>Articles in 'Hackney Today' 330-343</t>
  </si>
  <si>
    <t>India Rubber Works; Passchendale; St Mary's Stoke Newington; Clapton and Hackney Wick Greyhound tracks; Clissold Park; New North Road; John Scott Centre; Homerton College</t>
  </si>
  <si>
    <t>Alexander Dyall; J.G. Ingram; Thomas Manton; Henry Fawcett, M.P.; Ron Gibson; Thomas Fairchild; William Pennington; Sally England</t>
  </si>
  <si>
    <t>R.A. Gibson, Photographer</t>
  </si>
  <si>
    <t>Donation of the Gibson collection of negatives from his Photographer's Studio</t>
  </si>
  <si>
    <t>8 Upper Clapton Road; 97 Lower Clapton Road; Exhibition 'Strike a Pose'; Black History Month</t>
  </si>
  <si>
    <t>Recent Accessions</t>
  </si>
  <si>
    <t>Photograph of Isaac Watts's Statue; Papers of Phyllis Jane Manning; Roll of Service of Oldfield Road Central School; Dalston Peace Mural; Sea Cadets Stoke Newington</t>
  </si>
  <si>
    <t>Abney Park Cemetery; Oldfield Road; Dalston Lane</t>
  </si>
  <si>
    <t>Isaac Watts; Phyllis Jane Manning; Ed Lyons; Ray Walker</t>
  </si>
  <si>
    <t>The Hindle House War Memorial Project</t>
  </si>
  <si>
    <t>Hindle House Estate</t>
  </si>
  <si>
    <t>Hindle Street; Middle Street; Shacklewell</t>
  </si>
  <si>
    <t>G.C. Burton; Brian Longman; Natalie Longman; Southern Housing Group</t>
  </si>
  <si>
    <t>New additions to the Local Studies Library</t>
  </si>
  <si>
    <t>Sawdust Caesars; Hackney Scout Song Book 1921-1971: a tribute; Railways of Britain: London North of the Thames; A South Devon Carpenter: Charles Cleverly Pain 1862-1863; From the City, From the Plough; English Teachers in a Post-war Democracy</t>
  </si>
  <si>
    <t>Broad Street Station; Bishopsgate Goods Yard; Hackney Downs School</t>
  </si>
  <si>
    <t>Tony Beesley; Mark Field; Marc Bolan; Melvyn Brooks; Andrew Ward; Charles Cleverly Pain; Willie Watkins; Alexander Baron; John Hardcastle</t>
  </si>
  <si>
    <t>Legacies of British Slave-owners Project</t>
  </si>
  <si>
    <t>Slave ownership; Slavery Abolition Act 1833; Exhibition in Hackney Archives 'Who were the Slave-owners of Hackney?'</t>
  </si>
  <si>
    <t>John Aikin; Samuel Hoare; Laetitia Barbauld; James Stephen; Michael Watson; Joseph Woods; Christopher Jackson; Henrietta Hiatt</t>
  </si>
  <si>
    <t>Explore your archive: World War One in Hackney</t>
  </si>
  <si>
    <t>World War One Documentary and Photographic material in Hackney Archive</t>
  </si>
  <si>
    <t>Elizabeth Green; P.C. Edmund Forbes</t>
  </si>
  <si>
    <t>Writing home; Strike a Pose; What a Journey - Caribbean Nurses</t>
  </si>
  <si>
    <t>Useful Links</t>
  </si>
  <si>
    <t>Exploring 20th century London; The Radical History of Hackney; Congress of Russian Social Democratic Labour Party</t>
  </si>
  <si>
    <t>Southgate Road; Balmes Road</t>
  </si>
  <si>
    <t>2015 Spring</t>
  </si>
  <si>
    <t>Update on the Heritage Services</t>
  </si>
  <si>
    <t>Restructuring of the service following Government cuts; reduction in staffing; new microfilm readers</t>
  </si>
  <si>
    <t>Sian Mogridge; Sally England; Elizabeth Green; Ed Lyon</t>
  </si>
  <si>
    <t>AGM and Talk</t>
  </si>
  <si>
    <t>AGM 25th June 2015; Talk 'Dirty Old London - Victorian fight against filth'</t>
  </si>
  <si>
    <t>Lee Jackson</t>
  </si>
  <si>
    <t>Talk</t>
  </si>
  <si>
    <t>The New Arrival: Memories of Nursing in 1970s Hackney</t>
  </si>
  <si>
    <t>Sarah Beeson</t>
  </si>
  <si>
    <t>Hackney at War</t>
  </si>
  <si>
    <t>Hackney's collection of World War One recruiting posters</t>
  </si>
  <si>
    <t>Peace Pledge Union; Military Service Act 1914</t>
  </si>
  <si>
    <t>The Magnificent Seven Cemeteries'; 'Scamp'; 'I am China'; 'Rain on the Pavements'; 'Voices from the Workhouse'; 'Untold Stories: Black People in Engalnd and Wales during the period of the slave trade'; 'Black enterprise in Britain'; 'How they made a million: the Dyke &amp; Dryden Story'; 'London 1914-17: the Zeppelin Menace'; 'Holywell Priory archaeological report'; 'London's' country house'; 'London's churches are fighting back'; 'The London Square: gardens in the midst of town'; 'The wise-woman of Hogsdon'; 'Shakespeare's London Theatreland'; 'Englsh Professional Theatre 1530-1660'</t>
  </si>
  <si>
    <t>Abney Park Cemetery; Regent's Canal; Holywell Priory</t>
  </si>
  <si>
    <t>Xialou Guo; I.R. Charles; Roland Camberton; Harry Cohen; Dyke &amp; Dryden; Thomas Heywood</t>
  </si>
  <si>
    <t>A 1950s Factory: Filmer's Wenlock Road, London N1</t>
  </si>
  <si>
    <t>A detailed description of working at Filmer's cardboard box and paper-bag manufacturers</t>
  </si>
  <si>
    <t>Regent's Canal; Bishopsgate; Islington</t>
  </si>
  <si>
    <t>Vickers Armstrong; Pool of London; C&amp;A Modes; Filmer's; Royles; Joe Brason</t>
  </si>
  <si>
    <t>Strike a Pose</t>
  </si>
  <si>
    <t>Exhibition of photographs from the Gibson donation; School engagement</t>
  </si>
  <si>
    <t>R.A. Gibson</t>
  </si>
  <si>
    <t>Through the Door</t>
  </si>
  <si>
    <t>Poetry project of 'Poets in the City' and 'Archives for London'; booklet published 'Through the Door - New Poetry from London's Archives</t>
  </si>
  <si>
    <t>Simon Jenner</t>
  </si>
  <si>
    <t>Activating the Archives</t>
  </si>
  <si>
    <t>Exhibition of works from artists and artists' collectives across Hackney.</t>
  </si>
  <si>
    <t>Hackney Downs</t>
  </si>
  <si>
    <t>Banner Repeater</t>
  </si>
  <si>
    <t>Photographs and papers of Dr Denis Gibbs; Regent's Canal through the Ages; Rose's Lime Juice</t>
  </si>
  <si>
    <t>Abbney Park Cemetery; Regent's Canal; 89 Worship Street</t>
  </si>
  <si>
    <t>Laburnum Boat Club</t>
  </si>
  <si>
    <t>Obituary: Mike Gray</t>
  </si>
  <si>
    <t>Chats Palace; Sutton House</t>
  </si>
  <si>
    <t>Sylvia Steward; Guardian Other Lives</t>
  </si>
  <si>
    <t>Congratualations Ed</t>
  </si>
  <si>
    <t>Salvation Army; Ed Lyon; UCL; British Association for Local History</t>
  </si>
  <si>
    <t>VADS; Charles Booth Online Archive; Hackney Roots Oral History Project; Pop the shops: shopkeepers' Stories</t>
  </si>
  <si>
    <t>Bethnal Green; Mare Street; Barrett Street; Hackney Central</t>
  </si>
  <si>
    <t>Cordwainers College; Bethnal Green; Leather Trades School; Cordwainers Techinical College; Mare Street: London College of Fashion; Shoreditch Institute Girls Trade School; Trade School fo Girls; UK Jewish Film's Hackney Roots</t>
  </si>
  <si>
    <t>2016 Winter</t>
  </si>
  <si>
    <t>Heritage Service Round-up of 2015</t>
  </si>
  <si>
    <t>Changes in staffing; Collections Funding for the Gibson Photographic Studio Colelction; Hidden Stories: Changing Faces</t>
  </si>
  <si>
    <t>R.A. Gibson; Kevin Danks</t>
  </si>
  <si>
    <t>The Friends of Hackney Archives now have a website!</t>
  </si>
  <si>
    <t>FHA Website</t>
  </si>
  <si>
    <t>Hackney's History - "It's in your hands!"</t>
  </si>
  <si>
    <t>A Call Out for Community Archives to be donated</t>
  </si>
  <si>
    <t xml:space="preserve">Hackney City Farm Archive </t>
  </si>
  <si>
    <t>Grant received from Heritage Lottery Fund for online archive for Hackney City Farm</t>
  </si>
  <si>
    <t>Joanne Anthony - new Archives Manager</t>
  </si>
  <si>
    <t>A short autobiographical piece on Joanne Anthony</t>
  </si>
  <si>
    <t>Joanne Anthony</t>
  </si>
  <si>
    <t>Bomb Damage Photographs - seeking identification</t>
  </si>
  <si>
    <t>Two photographs seeking identification</t>
  </si>
  <si>
    <t>Forthcoming exhibitions and events</t>
  </si>
  <si>
    <t>The World War; The Art of War: Posters and Propaganda from the First World War; 'Not in my Name': Hackney's First World War Conscientious Objectors; Artist in Residence; Discover Young Hackney Home: Change the Record</t>
  </si>
  <si>
    <t>Rising Tide</t>
  </si>
  <si>
    <t>New books in the Local Studies Library</t>
  </si>
  <si>
    <t>Victorian London maps; 'Hocus Pocus: a tale of magnificent magicians'; 'The Magnificent Seven'; 'The Great War, memory and ritual'; The London Square: gardens in the midstd of town'; 'The Radleys of the River Lea: 130 years of boatbuilding and rowing'</t>
  </si>
  <si>
    <t>Hackney Empire; Abney Park Cemetery; Jewish Cemetery Lauriston Road; South Hackney; Shoreditch; River Lea</t>
  </si>
  <si>
    <t>Andrew Ward; Edward Stanford; Paul Kieve; John Turpin; Derrick Knight; Mark Connelly; Todd Longstaffe-Gowan; Clive Radley</t>
  </si>
  <si>
    <t>Postcard from the past</t>
  </si>
  <si>
    <t>A postcard discovered in Israel addressed to 75 Stamford Hill: Transcription and translation</t>
  </si>
  <si>
    <t>75 Stamford Hill; Karkur, Israel</t>
  </si>
  <si>
    <t>Melvin Brooks; Roma Brooks; Hackney Downs School; Mordechai Priezle; Gerta Priezle; Esterchen Priezle; hanna Rosenberg; Rosenberg</t>
  </si>
  <si>
    <t>Council for Racial Equality; Shoreditch Sewer Book 1856 and 1863; Learning Trust; Health in the City</t>
  </si>
  <si>
    <t>Hackney Council for Voluntary Services;</t>
  </si>
  <si>
    <t>Articles in 'Hackney Today' 344-370</t>
  </si>
  <si>
    <t>St Michael's and All Angels London Fields; Allen Gardens; Banister House; River Walbrook; Woodberry Down Estate; Regent's Canal; Mermaid Tavern; Kent hop-picking; Hackney Workhouse; Pollock's toy theatre business; South Hackney parish churches; City Farm</t>
  </si>
  <si>
    <t>Pantomime; Temperance; Air raid; Henry Sayer;  Frederick Parslow; James Sadler; Hackney Reading Society; James Richardson Spensley; Italian Football; Hannah Snell; Anti-university; Sir John Cass; fire services; Pollock; Paget; Hackney Union Workhouse; Harrison family</t>
  </si>
  <si>
    <t>Congratulations to Ed Lyon</t>
  </si>
  <si>
    <t>Ed Lyon</t>
  </si>
  <si>
    <t>Events of Hackney Interest at Tower Hamlets Local History Library</t>
  </si>
  <si>
    <t>The Life and Times of the Music Hall and Marie Lloyd; 'The Match Women's Stdrike 1888'; 'Wall Paper History' revisited</t>
  </si>
  <si>
    <t>2016 Spring</t>
  </si>
  <si>
    <t>Archive reprort</t>
  </si>
  <si>
    <t>Staffing, workshops; exhibition; map collection</t>
  </si>
  <si>
    <t>Not in my Name'</t>
  </si>
  <si>
    <t>Exhibition: Hackney's Conscientious Objectors during the First World War</t>
  </si>
  <si>
    <t>Peace Pledge Union</t>
  </si>
  <si>
    <t>Exhibition: Stormont House Hospital: 1916-1919</t>
  </si>
  <si>
    <t>Discovery of a booklet: 'Great Waw 1914-1918: record of the Hackney and Stoke Newington Division of the British Red Cross Society' - on the use of Stormont House as a convalescent hospital.</t>
  </si>
  <si>
    <t>Stormont House</t>
  </si>
  <si>
    <t>Hackney and Stoke Newington Red Cross Society; Hackney Gazette; Hackney Museum</t>
  </si>
  <si>
    <t>New  Museum Exhibition</t>
  </si>
  <si>
    <t>Home'; pupils collaborating with professionals to produce and record their own songs</t>
  </si>
  <si>
    <t>Karl Nova; Kele Le Roe; 'I'm Empire'; Harold McMIllan; David Cameron; Jonathan McShane; Discover Young Hackney</t>
  </si>
  <si>
    <t>Young, Proud and Silent</t>
  </si>
  <si>
    <t>The story that inspired the new Museum exhibition: 'Home: exploring young Hackney'; silent march to protest against racial hatred September 1962 against Oswald Mosely</t>
  </si>
  <si>
    <t>Ridley Road; Holy Trinity Church Dalston;</t>
  </si>
  <si>
    <t>Oswald Mosley; Rev. Bill Sargent; National Union Movement; British National Party; Yellow Star Movement; Stamford Hill Boys and Girls Club</t>
  </si>
  <si>
    <t>Engle to Ingle - the story behind a well-known local business</t>
  </si>
  <si>
    <t>Anti-German hostility during First World War; attacks on German-Jewish bakery - Engel - in Hackney; change of name fronm Engel to Ingle</t>
  </si>
  <si>
    <t xml:space="preserve">Walhausen; Whitechapel; 71 Lower Clapton Road; 71 Chatsworth Road; </t>
  </si>
  <si>
    <t>Defence of the Realm Act 1914; Nicolaus Engel; Kristina Engel; Henry Lunken; Jospeh Engel; Percy INgle</t>
  </si>
  <si>
    <t>New Museum Staff</t>
  </si>
  <si>
    <t>Mini-biographies</t>
  </si>
  <si>
    <t>Rebecca Odell; Josie Stevens</t>
  </si>
  <si>
    <t>Hackney Greenpeace Local Support Group; Greenham Common Women's Peace Camp; Friends of Stoke Newington Festival Christmas Party</t>
  </si>
  <si>
    <t>Greenham Common</t>
  </si>
  <si>
    <t>Is this a Hackney Photograph of Charles Dickens? Melvyn Brooks Describes his Intriguing Discovery.</t>
  </si>
  <si>
    <t>Setting of one of the stories in 'Sketches by Boz' in Stamford Hill; Dickens's probable walking route from the City to Stamford Hill; Carte de Visite</t>
  </si>
  <si>
    <t>Stamford Hill; Amelia Cottage, Poplar Walk; the Flower Pot Bishopsgate; TheSwan, Clapton Common; Spring Hill; 11 Vittoria Place; Church Street Stoke Newington; Shacklewell Lane</t>
  </si>
  <si>
    <t>Charles Dickens; Augustus Minns; Octavius Budden; William R. Power; George Richard Mainwaring (1829-1883)</t>
  </si>
  <si>
    <t>Shakespeare in Shoreditch</t>
  </si>
  <si>
    <t>Museum of London's preparations to excavate the site of the Curtain Theatre; Events surrounding the theatre</t>
  </si>
  <si>
    <t>Curtain Theatre, Shoreditch</t>
  </si>
  <si>
    <t>Museum of London; William Shakespeare; Michael Wood; Stanley Wells; Ben Crystal</t>
  </si>
  <si>
    <t xml:space="preserve">The making and remaking of Hackney Wick 1870-2014 - Taylor &amp; Francis Online; Prisoner of War Information Bureau; </t>
  </si>
  <si>
    <t xml:space="preserve">Taylor </t>
  </si>
  <si>
    <t>Who's For This Flag?</t>
  </si>
  <si>
    <t>Reproduction of a musical from the First World War commissioned by the Old Boys' Association of the Grocers' Company School</t>
  </si>
  <si>
    <t>Grocers' Company School; 17 Salisbury Road, Dalston</t>
  </si>
  <si>
    <t>C.B. Minter; Bunny Thompson; Nick Lumley; Wayne McINtyre; Jazz Repertory Company; Army School of Music Kneller Hall</t>
  </si>
  <si>
    <t>2016 Summer</t>
  </si>
  <si>
    <t>Derek W. Baker 1936-2016</t>
  </si>
  <si>
    <t>Exceptional archive covering 26 volumes of Stoke Newington life: 'Every publication ever printed about the area'. Baker was an electrician and collected material as he worked.' Photographs, maps, diagrams. 'Cryptic indexing'.</t>
  </si>
  <si>
    <t>Derek W. Baker</t>
  </si>
  <si>
    <t>Sally England Celebrated the 10th Anniversary of 'Hackney Today's'  History Pages.</t>
  </si>
  <si>
    <t>Archivists' research for the articles; St Mary's Old Church; London Olympics and Paralympics; architecture; Stoke Moonington; availability on line</t>
  </si>
  <si>
    <t>Stoke Newington; Olympics; CLR James Library</t>
  </si>
  <si>
    <t>Sally England, Jake Sumner, Libby Adams, Jane Young</t>
  </si>
  <si>
    <t>Antiuniversity Now Festival 2016</t>
  </si>
  <si>
    <t>1960s antiuniversity revisited; 'Occupy the Archives'; radical collecting; 'Who owns the past?'; radical; Four Aces Club; 'Legacy in the Dust' [film]; SUS laws; Black music scene</t>
  </si>
  <si>
    <t>CLR James Library; Four Aces Club; Rivington Street</t>
  </si>
  <si>
    <t>Joanne Anthony; Winstan Whitter</t>
  </si>
  <si>
    <t>Derek Baker Collection; Aerial Hackney and Derelict Buildings; St Mary's Primary School Stoke Newington; Stoke Newington Parochial School</t>
  </si>
  <si>
    <t>Stoke Newington; Hackney</t>
  </si>
  <si>
    <t>Sian Mogridge; Derek Baker; Clove Club; Sean Gubbins</t>
  </si>
  <si>
    <t>Taking on the Empire'; 'Mama said there'd be days like these'; 'Our stories of Newington Green', 'From Genocide in East Punjab to hope in Hackney'; 'Celebrating CLR James in Hackney'; Anti-racist Year'</t>
  </si>
  <si>
    <t>Hackney Empire; Mecca Bingo Hall; St James the Great, Lower Clapton Road; Punjab; Newington Dance Space</t>
  </si>
  <si>
    <t>CLR James; Roland Muldoon; Val Wilmer;  Sally England</t>
  </si>
  <si>
    <t>Child Migrant Stories</t>
  </si>
  <si>
    <t>Workshop in the Museum; Migrants 1930 to present; Oral Histories; Viet Nam</t>
  </si>
  <si>
    <t>Mossborne Parkside Academy; Tower Hamlets; Newham; Viet Nam; Victoria Park</t>
  </si>
  <si>
    <t>Creative Writing In the Archives</t>
  </si>
  <si>
    <t>Children's Story Writing Club;</t>
  </si>
  <si>
    <t>Grace Igbekele</t>
  </si>
  <si>
    <t>School Visit</t>
  </si>
  <si>
    <t>Visit of St Matthias pupils to the Archive</t>
  </si>
  <si>
    <t>Elizabeth Green</t>
  </si>
  <si>
    <t>London on Film; On the Record; Saving Clissold Park; A Hackney Autobiography - Remembering Centerprise (1971-2012)</t>
  </si>
  <si>
    <t>British Film Institute; Centerprise; Clissold Park</t>
  </si>
  <si>
    <t>Hackney Museum's Summer Exhibition</t>
  </si>
  <si>
    <t>Pubs, Clubs and Carnivals; Celebrations in Hackney over 300 years</t>
  </si>
  <si>
    <t>A Child Dressed in a Large Hat</t>
  </si>
  <si>
    <t>Cartes de Visite; Kodak box camera; modern medical diagnosis of the child in the Carte de Visite</t>
  </si>
  <si>
    <t>Bethnall Green; Shoreditch; 55 Homerton Terrace; 116 Wick Road; St Leonard's Hospital</t>
  </si>
  <si>
    <t>Frederick Allard; Hamet Butcher; David Webb; Dr Melvyn H. Brooks; Dr Mary Waker; Philip ernick; David Webb; Dr Tayla Dor, Dr Rebecca Brooks</t>
  </si>
  <si>
    <t>Sian Mogridge Moves to Royal Artillery Museum</t>
  </si>
  <si>
    <t>Tribute to Sian Mogridge; Gift Aid forms for Friends' subscription; AGM talk on Hackney's Cinemas; Lecture on Hoxton Hall</t>
  </si>
  <si>
    <t xml:space="preserve">Rio Cinema; Hoxton Hall; </t>
  </si>
  <si>
    <t>Rober Rider; Patrice Lawrence</t>
  </si>
  <si>
    <t>Saving Hackney's Stocks Update</t>
  </si>
  <si>
    <t>Transport of the stocks from the open air to a secure indoor storage</t>
  </si>
  <si>
    <t>Hackney Archives' Current Exhibition</t>
  </si>
  <si>
    <t>Display by pupils at Stormont House School; Stormont House Red Cross Station in WW I</t>
  </si>
  <si>
    <t>ESOL &amp; Hackney Archives</t>
  </si>
  <si>
    <t>English for Speakers of Other Languages classes at the Archives; R.A. Gibson Collection; Hackney Learning Trust</t>
  </si>
  <si>
    <t>Volunteers wanted for box making parties!</t>
  </si>
  <si>
    <t>Appeal for volunteers to package the Gibson collection of negatives.</t>
  </si>
  <si>
    <t>Decolonising the Archives [DTA]; Hackney People's Press; photographs</t>
  </si>
  <si>
    <t>Forthcoming Exhibitions at Hackney Museum</t>
  </si>
  <si>
    <t>Madhouse my House?; St Leonard's Hospital; Access all Areas; Gascoyne Estate</t>
  </si>
  <si>
    <t>Gascoyne Estate; St Leonard's Hospital</t>
  </si>
  <si>
    <t>Using the Gibson Collection: A Journey through Photographs - the Changing Faces of Hackney</t>
  </si>
  <si>
    <t>Putting the collection online; People Power: Black British Art in Action; poems by Vivian Usherwood</t>
  </si>
  <si>
    <t>Hackney Downs School; Centerprise</t>
  </si>
  <si>
    <t>Vivian Usherwood; Kwame Asiedu; Vivienne Isebor; Josie Stevens</t>
  </si>
  <si>
    <t>Lower Clapton Heritage Project</t>
  </si>
  <si>
    <t>The People's History'; Pearly Kings and Queens; East End Women's Institute; Prefab Museum; East End London Family History Society; Round Chapel; Suitcase Stories; Windrush</t>
  </si>
  <si>
    <t>Round Chapel</t>
  </si>
  <si>
    <t>All of a Twitter</t>
  </si>
  <si>
    <t>Broadening the knowledge of the work of the Archives; Twitter its benefits and drawbacks</t>
  </si>
  <si>
    <t>Jacoba Mijnssen</t>
  </si>
  <si>
    <t>The Methodists of Stoke Newington</t>
  </si>
  <si>
    <t>Friends' Burial Ground, Yoakley Road; Clissold Park Mansion; Paradise Row; Wesley Chapel, City Road; Stoke Newington High Street; Green Lanes; Newington Green Amhurst Road; Northwold Road; Fleetwood House; Abney House; Dr Mortin's Academy; Palatine Road</t>
  </si>
  <si>
    <t>Julian Cowie; John Wesley; George Whitfield; Charles Whitfield; Isaac Watts; Hugh Owen; George Linnaeus; Ira Aldridge; Loddige; William Booth; Betsi Cadwaladr; Florence Nightingale; Daniel Defoe; Charles Greenwood.</t>
  </si>
  <si>
    <t>A Dancing Academy and the Musical Hughes Family</t>
  </si>
  <si>
    <t>A request for help in tracing the family history</t>
  </si>
  <si>
    <t xml:space="preserve">141 Southgate Road, Islington; </t>
  </si>
  <si>
    <t>2017 Spring</t>
  </si>
  <si>
    <t>Walks and Talks - Forthcoming FoHA Events</t>
  </si>
  <si>
    <t>The Stones that Built Hackney - a geological tour; Save the Chesham Arms! ; Dalston's Four Aces Club - music, SUS laws</t>
  </si>
  <si>
    <t>St Augustine's Tower; Mare Street: Chesham Street: Dalston Coliseum, New York Apollo</t>
  </si>
  <si>
    <t>Dr Ruth Siddall; Jon Yeomans, Sukhpal Sahota: Count Shelly, Sir Coxone, Louisa Mark, Lover's Rock, Stevie Wonder, The Skatalites, Ben 'E' King, the Ronettes, Desmond DEcker, Otis Redding, Bob Dylan, DThe Clash, Malcolm McClaren, Billy Ocean, Vivienne Westwood, Bob Marley, Te Prodigy</t>
  </si>
  <si>
    <t>Gibson Project Officer, Lisa Peatfield</t>
  </si>
  <si>
    <t>Autobiography of project officer; the range of the collection; digitisation of 150,000 negatives; funding by the Esmee Fairbairn Collections Fund</t>
  </si>
  <si>
    <t>Hackney Archives; Lower Clapton Road</t>
  </si>
  <si>
    <t>Ron Gibson, Lisa Peatfield</t>
  </si>
  <si>
    <t>Welcome to Michael Reed</t>
  </si>
  <si>
    <t>Temporary Collections Assistant</t>
  </si>
  <si>
    <t>Etienne Joseph - new Senior Archives Officer</t>
  </si>
  <si>
    <t>Varied qualifications - audio technology, archives' management, doctorate in the concept of a 'living archive'; London Black Cultural Archives; George Padmore Institute; Gibson Collection; routine work</t>
  </si>
  <si>
    <t>Etienne Joseph</t>
  </si>
  <si>
    <t>Creative Writing Workshop</t>
  </si>
  <si>
    <t>The History of the Book'; material from 1682 to 2011; microfilm of 'Hackney Gazette'; pupils 7-14 years; Daniel Defoe and J.K. Rowling</t>
  </si>
  <si>
    <t>Grace Igbekele, Elizabeth Green</t>
  </si>
  <si>
    <t>Hackney Heritage Learning Network</t>
  </si>
  <si>
    <t>Year 5 classes visit sites in chronological order</t>
  </si>
  <si>
    <t>St Augustine's Tower; Geffrye Museum; Sutton House; Hackney Museum</t>
  </si>
  <si>
    <t>Laurie Elks; Josie Stevens</t>
  </si>
  <si>
    <t>Warhol to Walker: American prints from pop art to today</t>
  </si>
  <si>
    <t>Talk: 'From Warhol to Wick'</t>
  </si>
  <si>
    <t>British Museum</t>
  </si>
  <si>
    <t>Jenny Ramkalawon</t>
  </si>
  <si>
    <t>FoHA Supports Exhibition bring Stoke Newington History to life</t>
  </si>
  <si>
    <t>Mash-up' photos of Stoke Newington</t>
  </si>
  <si>
    <t>Amir Dotan</t>
  </si>
  <si>
    <t>A Hackney Autobiography: Remembering Centerprise'</t>
  </si>
  <si>
    <t>Project website; History of Centerprise 1971-2012: bookshop, cafe, writing space; cooperative management; shaky finances; firebombed by National Front; radical in culture wars of the 1970s and 80s</t>
  </si>
  <si>
    <t>Centerprise, Dalston</t>
  </si>
  <si>
    <t>Own De Beauvoir</t>
  </si>
  <si>
    <t>Open School East; artistic learning space; Rose Lipman Building; Study of 15 years from the late 1960s; threat of demolition; an account of the book 'Own De Beauvoir! 2014-16</t>
  </si>
  <si>
    <t>Rose Lipman; De Beauvoir Town</t>
  </si>
  <si>
    <t>The New Yiddish Theatre at the 'Alex', Stoke Newington</t>
  </si>
  <si>
    <t>Alexandra Theatre (Alex); Stoke Newington Road; Coronation Avenue; Adler House, East End; Grand Palais, Whitechapel</t>
  </si>
  <si>
    <t>Sylvia Cohen, Sid Cohen, Leo Fuchs, Julius Adler, Henrietta Jacobson, Nathan Beitler, David Segal, Clara Meisels, Etta Topel, Josph Markovitch, Beitler: Dr Melvyn Brooks</t>
  </si>
  <si>
    <t>Hackney: Portrait of a community 1967-2017': edited by Laurie Elks</t>
  </si>
  <si>
    <t>Announcement of the publication; marking 50 years of the Hackney Society; radical changes in the borough; Sir John Betjeman was the Society's first President; cohabitation of diverse groups, classes and races;  deprivation and prosperity</t>
  </si>
  <si>
    <t>Hackney</t>
  </si>
  <si>
    <t>Laurie Elks; Colin Roach,Duncan Campbell, Meg Hillier</t>
  </si>
  <si>
    <t>The Abney Unearthed Project</t>
  </si>
  <si>
    <t>Heritage Lottery Funding to re-map the cemetery; aim is to create a searchable database; volunteers sought</t>
  </si>
  <si>
    <t>2017 Winter</t>
  </si>
  <si>
    <t>Welcome to the Hackney Terrier 100!</t>
  </si>
  <si>
    <t>Gratitude expressed to those who created and developed 'The Hackney Terrier' since its inception.</t>
  </si>
  <si>
    <t>David Mander, Isobel Watson, Melissa Ford, Irene Glausiusz, Dr Melvyn Brooks, Glory Hall, Robert Whytehead</t>
  </si>
  <si>
    <t>A Time of Change</t>
  </si>
  <si>
    <t>Alterations to Hackney Archive in the last year including the Gibson project, reception of Council and other papers including historic and OS maps, growth in demand for services</t>
  </si>
  <si>
    <t>Sian Mogridge, Sally England, Etienne Joseph, Lucy Tann, Lisa Peatfield, Elizabeth Green, Niti Acharya, Jacoba Mijnssen, Kwadjo Baah, Michael Reed, Thalia Coombs, Hana Dethlefsen, Victoria Brunton, Justin More, Lisa Peatfield, Joanne Anthony; R.A. Gibson, De Beauvoir Association, MultipEthnic Women's Health Project, Victoria Park Roller Skating, Fred Hurlin, Mayot Kershaw, Hutton Poplars Reunion</t>
  </si>
  <si>
    <t>Lime Green Mystery: an oral history of Centerprise Cooperative; Hackney: Portrait of a Community 1967-2017; BBC in the East End; Residents of Mehetabel and Isabella Road</t>
  </si>
  <si>
    <t>Centerprise, Rosa Schling, Laurie Elks, Chris Dorley-Brown, Eithe Nightingale</t>
  </si>
  <si>
    <t>Book Review: Lovers and Strangers, an immigrant History of Post-war Britain</t>
  </si>
  <si>
    <t>European displacement, Jewish communities, Caribbean commuity; Muslims, Sikhs, Hindus</t>
  </si>
  <si>
    <t>Eastern Europe, East End of London, Woodbury Down, University of Reading; Hackney Downs School, Whitechapel; Dalston</t>
  </si>
  <si>
    <t>Harold Pinter, Alexander Baron, Dalston; David Mander</t>
  </si>
  <si>
    <t>The Early History of the 'Hackney Terrier'</t>
  </si>
  <si>
    <t>An account of the beginning in November 1985 as a newsletter written by the Archive Staff; intention to found a 'Friends' group; innaugural meeting of 60 people of the Friends; distinction between Friends and the Hackney Society which was not a history group; name of 'The Terrier' (Latin 'terra') and pun that terriers dig around looking for interesting material; terrier logo appeared on issue 2; initially four copies a year reduced to three; Council cuts removed the funding to run the 'Terrier' - and the Friends took over responsibility; initially short items but then more substantial ones; partnership of Archives staff and Friends; need to publish longer articles led to the founding of 'Hackney History'</t>
  </si>
  <si>
    <t>Hackney Archives, Hackney Society, East London History Society, Tower Hamlets, Abney Park, Clissold Park, Stoke Newington, Stamford Hill and Stoke Newington Dispensary, Hackney Terrace, Gainsborough Theatre, Brownswood Library, Loddiges' Nursery</t>
  </si>
  <si>
    <t>Hackney Archives, Hackney Society, East London History Society, Tower Hamlets, Abney Park, Clissold Park, Bryant and May, Jean Wait, David Mander, Jon Newman, Stoke Newington, Isobel Watson, Benjamin Adams, Stamford Hill and Stoke Newington Dispensary, Bill Manley, Hackney Terrace, Gainsborough Theatre, Jon Newman, French Revolution, Brownswood Library, David Solomon, Loddiges' Nursery, Elizabeth Green</t>
  </si>
  <si>
    <t>Holey Hackney</t>
  </si>
  <si>
    <t>The pleasure and adventure of collecting Hackney ephemera and books; chance discoveries; filling in the 'holes'; post card view of South Hackney, Lauriston Road; goods train delivery note</t>
  </si>
  <si>
    <t>Lauriston Road, Jewish Cemetery; Oxford</t>
  </si>
  <si>
    <t>A.B. Ryle, Melvyn Brooks</t>
  </si>
  <si>
    <t>My Clapton Childhood: A Memoir</t>
  </si>
  <si>
    <t>31 Mayola Road; Clapton; Linscott Road; Salvation Army Congress Hall; Hatfield Broadoak; Millfields Road Primary School; Paddington Station; St Austell, Cornwall; Bradford; Rushmore Primary School as emergency Fire Station; Chatsworth Road; Skinners' Company School; Woodberry Downs; Satmar Jewish School</t>
  </si>
  <si>
    <t>Irene Harris; Irene Glausiusz; Fred Fugler</t>
  </si>
  <si>
    <t>New Hackney Books</t>
  </si>
  <si>
    <t>Hackney Society at 50; The Lower Clapton Tales</t>
  </si>
  <si>
    <t>Carolyn Clark; Hackney Historic Buildings Trust</t>
  </si>
  <si>
    <t>Research Trends</t>
  </si>
  <si>
    <t>Microfilming of the drainage plans of the Borough; Holdings from 1855 to the 1980s; now one of the most frequently consulted documents; description of a typical entry; as well as the drainage plans, there has been a widening of enquiries in the Archives - often by email.</t>
  </si>
  <si>
    <t>Since last we spoke</t>
  </si>
  <si>
    <t xml:space="preserve">R.A. Gibson collection archiving; outreach programme on 'disappearance of community spaces - e.g. pubs, Four Aces; 'Homes for Heroes'; 'Museum of the Grooves' for Black History Month </t>
  </si>
  <si>
    <t>12 Dalston Lane - Four Aces Club and new Library and Archives building; Mehetabel Road; Stoke Newington</t>
  </si>
  <si>
    <t>R.A. Gibson; Jon Yeoman, Sukhpal Sahota 'Ripping out the Bar'; Chesham Arms; Amir Dotan; Michael Passmore; Patrick Vernon; Diane Abbott; Etienne Joseph</t>
  </si>
  <si>
    <t>The Wise Family Business</t>
  </si>
  <si>
    <t>Origins and various addresses of the Wise family; business as carmen and demolition contractors; purchase of 128-142 Dalston Lane; Frederick Wise Limited</t>
  </si>
  <si>
    <t xml:space="preserve">Urchfont, Wiltshire; Wilmer Gardens, Shoreditch; 105 De Beauvoir Road; Wormwood Scrubs; 111 Dalston Lane; Abney Park Cemetery; 146 Dalston Lane; 113 Dalston Lane - Graham House; Abney Park Cemetery; Haven East; maps and photographs </t>
  </si>
  <si>
    <t>Paul Draper Wise; Thomas Wise, Nelson Wise, Annie Wise, Frederick Wise; R, Snare; Joseph Izzard; Robert Pearce; Elizabeth Wise; Ada Zipporah; Thynne &amp; Thynne; John Welch; Hackney Photographic Society; Stamford Hill Library; Victor Wise; Travis Perkins</t>
  </si>
  <si>
    <t>Barnett ('Barney') Lewis, a Jewish George Medal Hero of the London Blitz from Hackney</t>
  </si>
  <si>
    <t>Origins, birth, Yiddish-speaking family, schooling of Barney; apprenticeship as cabinet maker; change of name from Karbatznik to Lewis (his father's anglicized first name); ARP; Bombing of a local pub; Barney's rescuing of a man trapped under a fallen beam as water rose; announcement in 'London Gazette' of the award of the George Medal; service in Royal Fusiliers; marriage; operating a furniture shop.</t>
  </si>
  <si>
    <t>17 Luntley Place; Sidney Street; Dokshitsy near Minsk; Bell Lane; Engle Building; Brick Lane; Ivy Lane, Hoxton; 9 Brooke Road; Vicarage Road, East Ham; 938 Romford Road, Ilford; Arragon Road Depot, Upton Park; 736-44 Romfrod Road; St. James's Palace; Buckingham Palace; Victoria Barracks, Portsmouth; Dunstan Road; 5 Golders Green Road; Shirehall Gardens, Hendon</t>
  </si>
  <si>
    <t>Lewis Yehuda Karbatznik; Chaya/Leah Glickenhouse; Jews' Free School; Gloria Kanter; Joyce Shaw nee Venitt/Weinitzki; Coach and Horses, Newham; London Gazette; Jewish Chronicle; Sylvia Redstone; Golders Green Synagogue; Bulletin of the Military Historical Society; Martin Sugarman</t>
  </si>
  <si>
    <t>Lucy Tann - Senior Archives Officer</t>
  </si>
  <si>
    <t>Lucy Tann's short biography</t>
  </si>
  <si>
    <t>Southwark</t>
  </si>
  <si>
    <t>Southwark Local History Library and Archive</t>
  </si>
  <si>
    <t>My Favourite Items ...</t>
  </si>
  <si>
    <t>Sian Mogridge chooses her favourites from the Archives: Photograph, Map, Book, Record</t>
  </si>
  <si>
    <t>Rectory Road</t>
  </si>
  <si>
    <t>OS maps of London; Post Office Directory; Berger's paint recipes; Shoreditch drainage applications; Hackney Council posters</t>
  </si>
  <si>
    <t>How Well Do You Know Hackney?</t>
  </si>
  <si>
    <t>17 questions on the Borough; answers will be in 'Terrier' 101</t>
  </si>
  <si>
    <t>Castle Climbing Centre; Joseph Priestley; Harold Pinter; Christopher Marlowe; Cyril Lionel Robert James; Ayah's Home; Diane Abbott</t>
  </si>
  <si>
    <t>Have you met Queen Elizabeth, the Queen Mother?</t>
  </si>
  <si>
    <t>Request to interview anyone who has met the Queen Mother</t>
  </si>
  <si>
    <t>Helen Waddell</t>
  </si>
  <si>
    <t>Holey Hackney - continued from p. 5</t>
  </si>
  <si>
    <t>Dance Card of the Bethune Lawn Tennis &amp; Bowling Club: Smith's Nursery; eighteen cut roses</t>
  </si>
  <si>
    <t>Bethune Road; Dunsmure Road: Dalston Lane and Wayland Avenue; Pigwell Brook; Covent Garden</t>
  </si>
  <si>
    <t>St Andrew's Church; Mr Tyssen-Amhurst</t>
  </si>
  <si>
    <t>2018 Spring</t>
  </si>
  <si>
    <t>Clapton Tales Talk</t>
  </si>
  <si>
    <t>A 'Friends' talk by Carolyn Clark based on her book; 'Clapton Tales' Four post cards are illustrated</t>
  </si>
  <si>
    <t>Salvation Army Congress Hall; Mother's Hospital; Clapton Square; Clarence Road</t>
  </si>
  <si>
    <t>General Data Protection Regulation form</t>
  </si>
  <si>
    <t>Seeking agreement from members to hold data</t>
  </si>
  <si>
    <t>Email contact</t>
  </si>
  <si>
    <t>Seeking permission to contact by email</t>
  </si>
  <si>
    <t>Lightboxes and Lettering: Printing Industry Heritage in East London</t>
  </si>
  <si>
    <t>Victoria Brunton, Cataloguing Project Archivist</t>
  </si>
  <si>
    <t>A brief biography; description of her role in Hackney - cataloguing historical records of the council and of Mayor Jules Pipe</t>
  </si>
  <si>
    <t>De Montford University; University College London</t>
  </si>
  <si>
    <t>Twitters: 3 of our recent popular Gibson tweets</t>
  </si>
  <si>
    <t>Three images tweeted</t>
  </si>
  <si>
    <t>Round Chapel; Man and dog; dinner group</t>
  </si>
  <si>
    <t>Archives Stocktake Round-up</t>
  </si>
  <si>
    <t>Report on the annual review of materials and uses: Gibson Collection; Alzheimer's Society</t>
  </si>
  <si>
    <t>The answers from 'Terrier' 100 quiz</t>
  </si>
  <si>
    <t>Robert Hugh Thompson (1944-2017)</t>
  </si>
  <si>
    <t>An obituary; his knowledge as a numismatist; indexing London Topographical Society A to Z of Charles II's London</t>
  </si>
  <si>
    <t>Royal Numismatic Society</t>
  </si>
  <si>
    <t>New books in the Local Studies Collection</t>
  </si>
  <si>
    <t>Rosie Birkett; Claire Ptak; Karie Treggiden; David Buckman; Art House Foundation; Trevor Burgess; Iain Sinclair; Carolyn Clark; Matilda Tristram; Norman Jacob; Ottobah Cigoana; Olaudah Equiano; Ignatius Sancho; Samuel Sharp; Fred W Kennedy</t>
  </si>
  <si>
    <t>The Stoke Newington Bombshells</t>
  </si>
  <si>
    <t>Angry Brigade; 1884 excavations for house building discovered a stash of rusted iron balls; some removed by boys whose explorations resulted in explosions; speculation that they were from the Fenian dynamite campaign</t>
  </si>
  <si>
    <t>359 Amhurst Road; Ayrsome Road; 42 Bouverie Road; Church Street; Victorian Grove; Stoke Newington Police Station; 42 Woodland Road; Oldfield Road school; Clerkenwell Outrage</t>
  </si>
  <si>
    <t>Mr Cashell; Clerkenwell Outrage; 'Moss Side, Bogside, Support the Angry Side'; Hackney and Kingsland and North London News</t>
  </si>
  <si>
    <t>Black Music in the Archives</t>
  </si>
  <si>
    <t>The rich African diaspora reflected in music; celebration of the music in an exhibition at hackney Museum; collaboration between Museum and the Archives</t>
  </si>
  <si>
    <t>Making her Mark: 100 Years of Women's Activism in Hackney</t>
  </si>
  <si>
    <t>An exhibition at the Museum to celebrate women's activism; including 'the humble petition (c.1907); large number signing with an 'X' [see p.7 for an example]</t>
  </si>
  <si>
    <t>2018 Summer</t>
  </si>
  <si>
    <t>Hackney Archives Service Update</t>
  </si>
  <si>
    <t>Bill Hall; Melvyn Brooks; Elizabeth Green; Thalia Coombs; Niti Acharya; Rebecca Odell; Thea Rogerson; Joanne Anthony</t>
  </si>
  <si>
    <t>Hackney Museum's Current Exhibitions</t>
  </si>
  <si>
    <t>Mind's Eye; Mothers of Hackney: Black British Music</t>
  </si>
  <si>
    <t>Regional Neurologcal Rehabilitation Unit</t>
  </si>
  <si>
    <t>Lightboxes and Lettering: Printing Industry Heritage</t>
  </si>
  <si>
    <t>Confirmation of the name following National Lottery Funding</t>
  </si>
  <si>
    <t>Obituary: Bill Hall 1928-2018</t>
  </si>
  <si>
    <t>Bill's early years; Boy Scouts; Choir boy; marriage; ARP; elecrical engineer at GEC; photography; film making on local topography; Friends of Hackney Archives</t>
  </si>
  <si>
    <t>Gransden Avenue; Woodford; Market Porters' Path; London Fields; Church Street</t>
  </si>
  <si>
    <t>William Edward Hall; Lilian Hall; St Michael and All Angels; GEC; David Mander; Isobel Watson</t>
  </si>
  <si>
    <t>Hackney Archives Projects' Overview</t>
  </si>
  <si>
    <t>R A Gibson Photographic Studio Project; Home City Stories Project; Teen Action, Chassidic oral history</t>
  </si>
  <si>
    <t>Geffrye Museum; Kingsland Road;</t>
  </si>
  <si>
    <t>Etienne Joseph; Esmee Fairbairn; Queen Mary University of London; Chassidic Orthodox Jews</t>
  </si>
  <si>
    <t>Jazz history</t>
  </si>
  <si>
    <t>Sun Ra; Clifford Jarvis; Jazz Warriors; Winstan Whitner; Anthony Collins</t>
  </si>
  <si>
    <t>New Archive Donations</t>
  </si>
  <si>
    <t>Hackney Anti-Apartheid Group Collection; ephemera; press clippings; photographs; interview transcripts: Jenako Arts Collection 1983-1995; African, Caribbean and Asian culture</t>
  </si>
  <si>
    <t>Ball's Pond Road</t>
  </si>
  <si>
    <t>Jenako</t>
  </si>
  <si>
    <t>Current Exhibitions at Hackney Archives</t>
  </si>
  <si>
    <t>Changing Faces, Hidden Stories: The Four Aces Club</t>
  </si>
  <si>
    <t>R.A. Gibson; Four Aces Club</t>
  </si>
  <si>
    <t>Elsie's Diary from November 20th 1917</t>
  </si>
  <si>
    <t>A patrol' wakens the family and told to take cover from the bombardment; shelter in the Hackney Empire; Elsie's interests - oil and watercolour painting; portrait painting; Donation of correspondence; school material already held in the Archives</t>
  </si>
  <si>
    <t>Morning Lane; Hackney Empire; Dalston Lane</t>
  </si>
  <si>
    <t>Elsie Bishop; Lucy Tann; Muddiman trimming and lace making; Miss Bruce; Marie Lohr; Hackney Free and Parochial Girls School</t>
  </si>
  <si>
    <t>Social Media</t>
  </si>
  <si>
    <t xml:space="preserve">A collection of Tweets of photographs from the Archives: Tractor on Regents Canal; opening of the new Town Hall; Bryant and May Strike Committee </t>
  </si>
  <si>
    <t>Regent's Canal</t>
  </si>
  <si>
    <t>Hackney Town Hall; Bryant and May</t>
  </si>
  <si>
    <t>Chagning Faces, Hidden Stories</t>
  </si>
  <si>
    <t>Recreation of the Gibson Studio</t>
  </si>
  <si>
    <t>R A Gibson; Joanne Anthony; Lisa Peatfield</t>
  </si>
  <si>
    <t>Hugenot Month Launches at Spitalfields</t>
  </si>
  <si>
    <t>Programme announcement</t>
  </si>
  <si>
    <t>2018 Winter</t>
  </si>
  <si>
    <t>Yearly Catch-up from the Archives</t>
  </si>
  <si>
    <t>Government cutbacks; 56 volunteers working on R A Gibson Collection; 155,000 photographic negatives to be digitised; next task is indexing; New cataloguing system on Soutron; changes in staffing; increase in public engagement through links with outside bodies; 40+ further collections have been added to the Archive; 100 items added to the Local Studies Library; remote enquiries risen by 32%; Roots, Rhythms and Records African and Caribbean music</t>
  </si>
  <si>
    <t>R A Gibson; Tahlia Coombs; Niti Acharya; Rebecca Odell; Sandra Shakespeare; Poppy Szaybo; Gemma Romain; Etienne Joseph; Newington Green UNitarian Church; St John at Hackney; Young Black Men; Teen Action Orthodox Jewish; Abney Park; Victora Brunton; Jules Pipe</t>
  </si>
  <si>
    <t>Transfer of the Newington Green Archive to Hackney Archive; New Unity has received a National Heritage Lottery Grant for a project 'Recovering the Dissenters' Legacy and the Birthplace of Feminism'</t>
  </si>
  <si>
    <t>Essex Hall; Richard Price; Mary Wollstonecraft; Benjamin Franklin; Joseph Priestley; Anna Laetitia Barbauld</t>
  </si>
  <si>
    <t xml:space="preserve">S J Celestine Edwards; Dr Gemma Romain </t>
  </si>
  <si>
    <t>Bow Arts Project</t>
  </si>
  <si>
    <t>Industrial heritage of the river Lea Valley - plastics</t>
  </si>
  <si>
    <t>River Lea; Nunnery Gallery</t>
  </si>
  <si>
    <t>Parkesine; Xylonite; Halex: University College London; Institute of Making</t>
  </si>
  <si>
    <t>Sharing Our Stories - Jewish Stamford Hill 1950s to 1980s: display of materials relating to community and families and businesses: Changing Faces, Hidden Stories - R A Gibson</t>
  </si>
  <si>
    <t>Rowena Hillel - Hackney Museum Officer</t>
  </si>
  <si>
    <t>A Tribute to Dr Melvyn H Brooks 1947-2018</t>
  </si>
  <si>
    <t>5 Bloomsbury Street; Karkur, Israel; Laura Place; Winton Estate</t>
  </si>
  <si>
    <t>Stanley Crowe; Clove Club; HackneyDowns School; the Grocers'Company School; Hackney Scout Song Book; Roma Brooks; David Rebello; Willie Watkins; Gayhurst Junior School; Vernon Barkway Pye; Irene Glausiusz</t>
  </si>
  <si>
    <t>Anti-Semitism in Hackney and the recruitment of Jews in World War I</t>
  </si>
  <si>
    <t>Overt hostility on the streets; difficulty in enlisting; case before the local magistrates; disqualification because of birth overseas; support and praise in locally produced pamphlet reported in the 'Hackney Gazette'; Jews often linked to anti-German sentiment; death toll of Jews in service; award of 6 VCs</t>
  </si>
  <si>
    <t>36 Greenwood Road; 37 Goring Street; Listria Park; 208 Mare Street recruitment centre; Devonshire Hall, Brentwood Road; Armentiers</t>
  </si>
  <si>
    <t>Death of a Hackney Marsh Prize Fighter - 1875</t>
  </si>
  <si>
    <t>Prohibition on prize fighting ignored; Hackney Marsh a frequent location; gambling, criminal gangs; injury and death; trial judge lenient; the fixer convicted but released after a successful appeal</t>
  </si>
  <si>
    <t>Hackney Marsh; Shoreditch; Upper Street and Duncan Street; Old Bailey</t>
  </si>
  <si>
    <t>Augustus Alfred Dulgar; William Tubbs; William Taylor; 'The Spectator': Wendy Forrest</t>
  </si>
  <si>
    <t>Homes fit for Heroes Centenary Conference: Learning from 1919</t>
  </si>
  <si>
    <t xml:space="preserve">Conference announcement </t>
  </si>
  <si>
    <t>Hackney Museum Films</t>
  </si>
  <si>
    <t>Hackney LIfe - the Olympics: Matchbox Memories - Lesney Products &amp; Co; Strike a Pose - Gibson Collection; Pie'n'Mash: Tast of the Market; Dalston Lane - Mapping the Change: Stories of London - Journeys: What is Community? - Cazenove Road: Living under one roof: Island to Island - Journeys through the Caribbean: East End Boxing Lives</t>
  </si>
  <si>
    <t>Well Street; Ridley Road; Dalston Lane; Cazenove Road; Stamford Hill</t>
  </si>
  <si>
    <t>2019 Spring</t>
  </si>
  <si>
    <t>Partnership with Layers of London</t>
  </si>
  <si>
    <t>Adding Hackney references to the map: Layers of London have digitised past issues of 'Hackney History' to allow for the links to be active: volunteers from Friends of Hackney Archives have been updating the Layers map.</t>
  </si>
  <si>
    <t>Social Housing after Second World War</t>
  </si>
  <si>
    <t>Announcement of upcoming talk</t>
  </si>
  <si>
    <t>Some new additions to the Local Studies Library</t>
  </si>
  <si>
    <t>Hackney Museum Events</t>
  </si>
  <si>
    <t>Remember the Lenthall Road Worjshop?: Another Time, Another Place - Hackney in the 70s and 80s.</t>
  </si>
  <si>
    <t>Lenthall Road, Haggerston:</t>
  </si>
  <si>
    <t>Hackney Downs School: National Portrait Gallery</t>
  </si>
  <si>
    <t>Taking Archives into Account</t>
  </si>
  <si>
    <t>Relations between young people and the police; workshop in the Archives: the Scandal of 'Sus'</t>
  </si>
  <si>
    <t>Archives News</t>
  </si>
  <si>
    <t>R A Gibson roundup: Nearly all 150,000 negatives have been digitised and catalogued</t>
  </si>
  <si>
    <t>Exhibitions and others</t>
  </si>
  <si>
    <t>Joseph Bazalgette</t>
  </si>
  <si>
    <t>Archives' Eventsd/workshops round-up</t>
  </si>
  <si>
    <t>The Skinners' Company School for Girls: a Schoolgirl Memoir</t>
  </si>
  <si>
    <t>Foundation of the school for girls in 1890: becomes a state grammar school 1944: 11 plus exam: strict uniform: 9college0 girls taken each year: school motto 'Honour before Honours': French lessons, elocution, sports: daily prayers - but with three meetings a week for Jewish girls: German avoided: decision to leave for a commercial college.</t>
  </si>
  <si>
    <t>Books of local interest</t>
  </si>
  <si>
    <t>A Free-spirited Woman. The London Diaries of Gladys Longford 1936-1940' - Mass Observation: 'The Outast Dead ... the New Poor Law' - post-medeval poor: 'Towers for the Welfare State ... Multi-storey Housing 1945-1970'</t>
  </si>
  <si>
    <t>Gladys Longford; Patricia Malcolmson; Robert Malcolmson; Britney K Shields Wiford: Stefan Muthesius; Miles Glendenning</t>
  </si>
  <si>
    <t xml:space="preserve">Shoreditch Union Workshouse; St John's Workhouse: </t>
  </si>
  <si>
    <t>Major John Andre, Hackney's famous son</t>
  </si>
  <si>
    <t>Spymaster in the American Revoutionary War; hanged by the Americans; honoured in Westminster Abbey; accomplished artist and draughtsman; Hugenot background; 'universally loved by the army and lamented even by his foes'</t>
  </si>
  <si>
    <t>Clapton; New York; Westminster Abbey</t>
  </si>
  <si>
    <t>Dr Newcombe's School; General Benedict Arnold; Anna Seward; Robert Adam; George III;'Siege of Damascus'; Prince of Wales; Cavendish; Earl of Euston; Chevalier d'Eon: Dr D A B Ronald</t>
  </si>
  <si>
    <t>2019 Winter</t>
  </si>
  <si>
    <t>Municipal Dreams</t>
  </si>
  <si>
    <t xml:space="preserve">Book Review: 'Council Housing in Hackney after the Second World War', John Boughton </t>
  </si>
  <si>
    <t>Estates at Sandringham Road; the Beckers; Rectory Road; Trelawny Estate; Paragon Road; Morland and Fields Estate; Woodberry Down Estate; Hackney Town Hall; Municipal Electricity Shoreditch</t>
  </si>
  <si>
    <t>We Fight Fascists</t>
  </si>
  <si>
    <t>Ridley Road</t>
  </si>
  <si>
    <t>Sir Oswald Mosely; Board of Deputies; Vidal Sassoon; Gerry Flamberg</t>
  </si>
  <si>
    <t>Layers of London</t>
  </si>
  <si>
    <t>Holywell Priory; Ridley Road; Abney Park Cemetery; Cardibnal Pole School; Shadwell; Hackney Brook; Hoxton</t>
  </si>
  <si>
    <t>Louis Berger and Sons; Jack Whitehead</t>
  </si>
  <si>
    <t>Mike Gray's records are coming home</t>
  </si>
  <si>
    <t>An account of Mike Gray's archive and what is coming to Hackney Archives: personal correspondence and photographs; Commuist party publications; theatre, concert and sporting programmes: local history books: 1.6 cubic metres worth: campaign material from 1970s and 80s</t>
  </si>
  <si>
    <t>Sutton House; East Dulwich; Hackney Marshes; Chats Palace; Graham Road; Mora de Toledo</t>
  </si>
  <si>
    <t>Mike Gray; David Mander; Laurie Elks; Marie Lloyd; Joseph Priestly; Sean Gubbins; Walking East; Carole Mills; Nic Gray; June Elks; Janet Keighly; Ufi Gray</t>
  </si>
  <si>
    <t>Alexander Baron</t>
  </si>
  <si>
    <t>Andrew Whitehead's website on Alexander Baron; Change of name from Bernstein to Baron: Baron's novels - 'The War Baby', 'From the City, From the Plough', 'The Lowlife', 'With Hope, Farewell', 'So We Live: the n novels of Alexander Baron'</t>
  </si>
  <si>
    <t>Foulden Road; Normandy D-Day</t>
  </si>
  <si>
    <t>Five Leaves Press; Andrew Baron; Andrew Bernstein; Moselyites; Susie Thomas, Andrew Whitehead, Ken Worpole</t>
  </si>
  <si>
    <t>Education</t>
  </si>
  <si>
    <t>Account of two students researching in the Archives; housing development; gentrification; 'Super localised Hackney History'; Rhodes v Benyon</t>
  </si>
  <si>
    <t>Liverpool University School of Urban Design and Urban Planning; De Beauvoir; Rhodes development; Woodberry Down Estate</t>
  </si>
  <si>
    <t>Elizabeth Green; Rhodes v Benyon</t>
  </si>
  <si>
    <t>Geoff Taylor - death</t>
  </si>
  <si>
    <t>A short notice of Geoff Taylor's death; his publications on local history; 'A Parish in Perspective - St John of Jerusalem; South Hackney School</t>
  </si>
  <si>
    <t>St John of Jerusalem</t>
  </si>
  <si>
    <t>South Hackney School; St John of Jerusalem</t>
  </si>
  <si>
    <t>Homerton Children Starve on Christmas Eve</t>
  </si>
  <si>
    <t>Account of the lives of Edward Harvey and his family; Poverty and irregularity of work; hunger; bricklayer; overcrowded housing; malnutrition; neglect and imprisonment; workhouses; death of children; charge of wilful murder; conviction for manslaughter</t>
  </si>
  <si>
    <t>Cresset Road off Well Street; 13 Brunswick Road, Homerton; Bethnal Green Workhouse; Waterloo Road; Ware Union, Hertfordshire; Kenworthy Road; The Two Black Boys pub; Well Street; Old Bailey</t>
  </si>
  <si>
    <t>Edward Harvey; Harriet Ray; 'The Lancet';</t>
  </si>
  <si>
    <t>Working at Hackney Archives</t>
  </si>
  <si>
    <t>On the pleasures of working in the Archives; leather-bound Council minutes; Hutton Poplars Orphanage punishment book; maps; images of Hackney's radical past</t>
  </si>
  <si>
    <t>Lisa McDermott</t>
  </si>
  <si>
    <t>Forthcoming Events</t>
  </si>
  <si>
    <t>Layers of London Training; Talk 'The enigmatic John Marshall of Hackney'; Regent's Canal</t>
  </si>
  <si>
    <t>Regents Canal</t>
  </si>
  <si>
    <t>John Marshall; Carolyn Clark</t>
  </si>
  <si>
    <t>2020 Spring</t>
  </si>
  <si>
    <t>Exploring the Soutron base</t>
  </si>
  <si>
    <t>Rober Whytehead; Lucy Tann; Hannah Milton</t>
  </si>
  <si>
    <t>Archives Staff Work On</t>
  </si>
  <si>
    <t>Development of on-line facilities; weekly look-up service</t>
  </si>
  <si>
    <t xml:space="preserve">Cardiff University; Tower of London; London Metropolitan Archives; Pension Archives Trust; </t>
  </si>
  <si>
    <t>Hannah Milton; Imperial Tobacco; Kent County Council; Dundee University; UCL</t>
  </si>
  <si>
    <t>Regents Canal200th Anniversary</t>
  </si>
  <si>
    <t>Plans for the bicentenary celebration</t>
  </si>
  <si>
    <t>London Canal Museum; East End Canal Festival; Carolyn Clark</t>
  </si>
  <si>
    <t>Old Bailey Records</t>
  </si>
  <si>
    <t>Exploring the database; two Hackney cases on the same route; crimes and punishments</t>
  </si>
  <si>
    <t>Shoreditch Church; Hackney Road; Nag's Head; Hackney City Farm; Goldsmith's Row; London Fields; Shoulder of Mutton pub</t>
  </si>
  <si>
    <t>Henry Tomlinson; Sarah Drew; Sarah Drew; Thomas Cox; Edward Osman; Richard Robins</t>
  </si>
  <si>
    <t>Hackney Archives and Hackney Museum</t>
  </si>
  <si>
    <t>Launch of material on Twitter account: diaries; family history; 'Not Just Hair' (film); AfricanThreads (film) 'Strike a Pose' (film)</t>
  </si>
  <si>
    <t>Layers of Hackney</t>
  </si>
  <si>
    <t>Explanation of the structure of 'Layers of London'; range of historical maps; work of Friends of Hackney Archives to plot events and their locations</t>
  </si>
  <si>
    <t>Asylum for Male and Female Outcasts; Turkish Baths, Ashwin Street; John rocque; Gaumont Cinema; Iain Bruce</t>
  </si>
  <si>
    <t>LMA Maps</t>
  </si>
  <si>
    <t>Two sets of maps now available in the London Metropolitan Archives: The Borough Maps - LCC: London Central - pre-1666 to the 20th century</t>
  </si>
  <si>
    <t>The Archives of the London Natural History Society at the LMA</t>
  </si>
  <si>
    <t>Carpenters' Arms, Haggerston; Grocers' Company School; Hackney Technical Institute</t>
  </si>
  <si>
    <t>Radical Object: Harriet Delph and Frances Garlick's Grave</t>
  </si>
  <si>
    <t>Monument in Abney Park Cemetery to Harriet Delph (1862-1944) and Frances  A Garlick (1880-1947): the childhood and blindness of Delph; her family and education; qualification as teacher: life with Frances Garlick: Delph's bequests: commissioning of the sculpture: lifelong community of friends</t>
  </si>
  <si>
    <t>Notes</t>
  </si>
  <si>
    <t>History Workshop on Line: 'The Memory Map of the jewish East End'; History Workshop Journal 89 - slavery and statues</t>
  </si>
  <si>
    <t>Getting out during Lockdown: two walks</t>
  </si>
  <si>
    <t>Local Walks with Sean Gubbins and Lucy Madison</t>
  </si>
  <si>
    <t>Sean Gubbins; Lucy Madison</t>
  </si>
  <si>
    <t>Online history 'Hackney Church History Daily; 750 years of the church</t>
  </si>
  <si>
    <t>Abney Park Cemetery celebrates 180 Years</t>
  </si>
  <si>
    <t>Abney Park Cemetery</t>
  </si>
  <si>
    <t>Russell Miller; Tree Musketeers; Frank and Susannah Bostock; Romany Reagan; Rowan Lennon; Alan Gartrell; Sam Perrin; Margaret Graham; George Collinson</t>
  </si>
  <si>
    <t>2020 Autumn</t>
  </si>
  <si>
    <t>Chair's Greeting</t>
  </si>
  <si>
    <t>Black Lives Matter</t>
  </si>
  <si>
    <t>Hackney Archives Update - September 2020</t>
  </si>
  <si>
    <t>Tweets #Archives30: Lookup Service: Reopening; Covid Collecting: Online Catalogue: Projects - Rio Cinema, 'Account' in response to killing of George Floyd; Hackney Black History Map</t>
  </si>
  <si>
    <t>Rio Cinema; Alan Denney; George Floyd; Etienne Joseph; Hannah Milton</t>
  </si>
  <si>
    <t>Philip Twells MP, Banker and Slave Owner of Stoke Newington Church Street</t>
  </si>
  <si>
    <t>Philip Twells; Rev. John Twells; William Butterfield; Tyssen family; Ebeneezer Fernie; Ezekiel Harman; John Caspar Mais; Benjamin Adam; John Amos; Ralph Bernal; William Clark; Thomas Gillespy; Alan Gilmore; Thomas Hankey; Robert Hitchens; Mary Higgin; Jacob Bernelot Moaens; Claude Neilson; John James Ronaldson; George Rutherford; Kate Donington</t>
  </si>
  <si>
    <t>Bringing Backn Hackney Stocks</t>
  </si>
  <si>
    <t>Rescue and Conservation of the stocks from dilapidation; Form and Function; The Administration of Justice - examples of the use of the stocks</t>
  </si>
  <si>
    <t>St John at Hackney churchyard; Hackney Storage Depot, Hackney Marshes; Grove House; Lauriston Road; Mermaid Tavern, Mare Street</t>
  </si>
  <si>
    <t>Henry Norris; Sean Gubbins; Ed. Bullock; Robert Wright; James Bolton; Abell Brierly; Elizabeth Cox</t>
  </si>
  <si>
    <t>London Parish Maps to 1900</t>
  </si>
  <si>
    <t>Book Review: London Topographical Society 'London Parish Maps to 1900': a Catalogue by Ralph Hyde: Hackney material researched by Kate Starling an Archive volunteer: Hackney material is listed</t>
  </si>
  <si>
    <t>London Topographical Society; London county Council; Ralph Hyde; Simon Morris; Peter Barber; Kate Starling; Laurence Worms; Richard Blome; John Strype; John Stow; John Rocque; William Merrington; William Robinson; Dean and Munday; Hector Gavin: Charles Miller; Richard Allerton; Hector Gavin; Hector Gavin; Francis John Tyssen</t>
  </si>
  <si>
    <t>Londontopsoc.org</t>
  </si>
  <si>
    <t>The updated London Topographical Society website: material on line</t>
  </si>
  <si>
    <t>Ridley Road Market' - Tamara Stoll</t>
  </si>
  <si>
    <t>Book Announcement: photographs of Ridley Road</t>
  </si>
  <si>
    <t>Horrid Hackney</t>
  </si>
  <si>
    <t>Announcement of a new blog of 'horrid' aspects of Hackney history; Lucy Madison</t>
  </si>
  <si>
    <t>Lucy Madison</t>
  </si>
  <si>
    <t>Ian Fleming, The Hackney Mortuary and 'Operation Mincemeat' (1943)</t>
  </si>
  <si>
    <t>Origins of the plan to deceive Germany about D Day; source of the plot of the film 'The man Who Never Was'</t>
  </si>
  <si>
    <t>St Pancras Hospital; Hackney Mortuary</t>
  </si>
  <si>
    <t>Ian Fleming; Charles Cholmondeley; Ewen Montagu; Glyndwr Michael; 'Major William Martin'</t>
  </si>
  <si>
    <t>Placecloud</t>
  </si>
  <si>
    <t>Announcement: new platform to attract younger audience to local history societies; also link to 'Footways' a site showing 'quiet and interesting streets'</t>
  </si>
  <si>
    <t>Committee changes</t>
  </si>
  <si>
    <t>Archives Update</t>
  </si>
  <si>
    <t>Women from Hackney History</t>
  </si>
  <si>
    <t>Publication by the Hackney Society of the lives of Hackney women; research and publication</t>
  </si>
  <si>
    <t>Carrie Maude Eve</t>
  </si>
  <si>
    <t>2021 Spring</t>
  </si>
  <si>
    <t>NE Signs</t>
  </si>
  <si>
    <t xml:space="preserve">Postal districts pre-1917; NE short-lived district; surviving street name signs </t>
  </si>
  <si>
    <t>Dalston; Sout-east Hackney; Elderfield Road; Rushmore Road</t>
  </si>
  <si>
    <t>The Rio Tape/Slide Archive: Radical Community Photography in Hackney in the 80s</t>
  </si>
  <si>
    <t>Book notice: re-discovery of 12,000 slides; Hackney politics in the 1980s: Save the NHS; M11 Link Road; Anti-apartheid movement; Deportation: Miners' Strike: Greenham Common: AIDS</t>
  </si>
  <si>
    <t>Graham Road; Kingsland High Street; Ridley Road Market: Sandringham Road</t>
  </si>
  <si>
    <t>T. Stoll, A. Denney, A Woodyatt, Isola Press: Michael Rosen; Zawe Ashton; Colin Roach; Hasbudak family</t>
  </si>
  <si>
    <t>Black Women in the Baptismal Records of St John at Hackney</t>
  </si>
  <si>
    <t>18th century baptismal records</t>
  </si>
  <si>
    <t>Shoreditch; New South Wales; Madras; Homerton Workhouse</t>
  </si>
  <si>
    <t>Sir John Cass (1661-1718)</t>
  </si>
  <si>
    <t>Removal of name sign on garden in Cassland Road; Cass's career; reassessment in the light of his connexions to the slave trade; charitable work of the Sir John Cass Foundation; 'Notes on the Slave Trade' (1783)</t>
  </si>
  <si>
    <t>Cassland Gardens; Grove Street</t>
  </si>
  <si>
    <t>Royal Africa Company; Anthony Benezet; Sir John Cass's Foundation and Redcoat School; Aldgate School; Cass Business School; Business School City Universitty; Sir John Cass Hall of Residence; Well Street Halls of Residence; Iain Bruce</t>
  </si>
  <si>
    <t>The Muffin Man</t>
  </si>
  <si>
    <t>Henry Mayhew's account of the Hackney Muffin Man; photograph</t>
  </si>
  <si>
    <t>Stoke Newington; Dalston; Balls Pond Road</t>
  </si>
  <si>
    <t>Henry Mayhew; Paul Blake</t>
  </si>
  <si>
    <t>London Metropolitan Archives News</t>
  </si>
  <si>
    <t>The London Picture Archive; The Metropolitan Map Archive; Adio Anthology - London Voices and Sounds</t>
  </si>
  <si>
    <t>Abney Park Events</t>
  </si>
  <si>
    <t>Talks; Virtual Walks; Music Hall; History of Cemeteries; abolitionists; suffragettes</t>
  </si>
  <si>
    <t>2021 Summer</t>
  </si>
  <si>
    <t>Talks; Women from Hackney History</t>
  </si>
  <si>
    <t>Carolyn Clark; Sue Doe; Lucy Madison</t>
  </si>
  <si>
    <t>Sir Robert Geffery, City Merchant, 1613-1704</t>
  </si>
  <si>
    <t>Statue above museum frontage; biography of Geffery/Geffrye; early life; London metal merchant; involvement in slaving; Lord Mayor; charity</t>
  </si>
  <si>
    <t>Kingsland Road</t>
  </si>
  <si>
    <t>Ironmongers' Company; Royal Exchange; Levant/Turkey Company; Charles II; East  India Company; 'China Merchant'; Royal African Company; Barbados; Jamaica; Wendy Forrest</t>
  </si>
  <si>
    <t>Mary Wollstonecraft Comic</t>
  </si>
  <si>
    <t>Publication of comic by New Unity to introduce pupils to the  life of Wollstonecraft</t>
  </si>
  <si>
    <t>Newington Green Meeting House; Mary Wollstonecraft; Martha Mackay</t>
  </si>
  <si>
    <t>Remnants of the Tyssen-Amherst Library</t>
  </si>
  <si>
    <t>1906 forced sale of the Tyssen-Amhurst library; subsequent appearance of items for sale</t>
  </si>
  <si>
    <t>Hackney Archives Report</t>
  </si>
  <si>
    <t>Re-opening; Grants; Volunteers: New team member - short biography</t>
  </si>
  <si>
    <t>Transcribing the 1886 petition to save Clissold Park - a Community Project</t>
  </si>
  <si>
    <t>Campaign to save Clissold Park 1886; 412 pages of signatures</t>
  </si>
  <si>
    <t>Clissold Park: New River</t>
  </si>
  <si>
    <t>London Metropolitan Archive; Metropolitan Board of Works; Amir Dotan</t>
  </si>
  <si>
    <t>On Writing 'Women from Hackney's History'</t>
  </si>
  <si>
    <t>The updating of the 1998 'Famous Women of Hackney'; research and editing methods</t>
  </si>
  <si>
    <t>Wendy Forrest; Hackney Society; Julia Lafferty; Isabella Massie; Sue Doe; Helen Bamber; Syrie Maugham; Hetty King; Monica Blake; Lotte Moos; David Perman; Edith Cavell; Eleanor Coade; Elaine Burrows; Gainsborough Studios; Eliza Askew; Edith Garrud; Acril Broadley; Ella Doran; Claudia Jones; Lucy Madison</t>
  </si>
  <si>
    <t>Collections Care at Home; County Maps</t>
  </si>
  <si>
    <t xml:space="preserve">Middlesex </t>
  </si>
  <si>
    <t>London Remembers Website</t>
  </si>
  <si>
    <t>Commemorative plaques, memorials, statues, fountains: website</t>
  </si>
  <si>
    <t>Hackney Museum Current Exhibition</t>
  </si>
  <si>
    <t>Hackney in the 1980s: Rio tape/slide collection</t>
  </si>
  <si>
    <t>Passmore Edwards: a Biography</t>
  </si>
  <si>
    <t>Biography: journalism; MP; philanthropist; libraries</t>
  </si>
  <si>
    <t>St Agnes, Cornwall; Chacewater; Peterloo; Haggerston; Hoxton</t>
  </si>
  <si>
    <t>Anti-Corn Law League; 'The Public Good'; 'The Echo'; Libraries Act: Ann Hunte</t>
  </si>
  <si>
    <t>2021 Autumn</t>
  </si>
  <si>
    <t>Chair's Greeting: Hackney History Course</t>
  </si>
  <si>
    <t>Nine on-line lectures on the history of Hackney from the Stone Age to present times</t>
  </si>
  <si>
    <t>The 'Poor Palatines': 18th-century Refugees</t>
  </si>
  <si>
    <t>Palatinate; Stoke Newington; St Mary's Church</t>
  </si>
  <si>
    <t>Isabella Massie: AntiSlavery Campaigner</t>
  </si>
  <si>
    <t>Biography; Time in India; Abolition of Slavery; Hospitality towards US anti-slavery campaigners; her husband</t>
  </si>
  <si>
    <t>Upper Clapton; Boston Public Library; Bangalore, Mysore, Bombay; Arcot Mission</t>
  </si>
  <si>
    <t>John Passmore Edwards in Hackney: Part 2</t>
  </si>
  <si>
    <t xml:space="preserve">Three libraries in Hackney: Hoxton, Haggerston and Stoke Newington; their architects and architectural styles; </t>
  </si>
  <si>
    <t>Hoxton; Pitfield Street; Hoxton Square; 234 Kingsland Road; Stoke Newington Church Street</t>
  </si>
  <si>
    <t>Court Theatre Training Company; Frank Lynn Jenkins; National Car Parks; Shoreditch Electricity Generating Station; Gas Meter Company; North London Railway; Independent Gas Company; Bridgman and Goss; 'Stallbridge Common'; Albion Square; Hackney Road: Ann Hunte; Iain Bruce</t>
  </si>
  <si>
    <t>Eric Walrond: an Afro-Caribbean Writer</t>
  </si>
  <si>
    <t>Memorial stone in Abney Park Cemetery; biography of Eric Walrond;  'Tropic Death'; his death and unexplained burial in Stoke Newington</t>
  </si>
  <si>
    <t>Abney Hall; Oxford Street; Brooklyn; Barbados and Panama; Hornsey</t>
  </si>
  <si>
    <t>An Viet; Rio Exhibition coming soon!; Announcing Archives Basics</t>
  </si>
  <si>
    <t>Diana Lee; Etienne Joseph; Hackney Chinese Community Services: Alan Denny</t>
  </si>
  <si>
    <t>Illuminated by the Sun: Pioneers of deaf educataion</t>
  </si>
  <si>
    <t>Thomas Braidwood; John Braidwood; two schools; insurance policies</t>
  </si>
  <si>
    <t>Grove House; Chatham Place; Pleasant Row; Grange Road, Bermondsey</t>
  </si>
  <si>
    <t>John Braidwood; Thomas Braidwood; Isabella Braidwood; Isobel Watson</t>
  </si>
  <si>
    <t>Book Notice: 'London's Water Wars'</t>
  </si>
  <si>
    <t>Transcript of a flyer from 1811 seeking customers; Water companies in competition</t>
  </si>
  <si>
    <t>John Graham-Leigh; Francis Boutle publishers; New River Company</t>
  </si>
  <si>
    <t>2022 Spring</t>
  </si>
  <si>
    <t>Chair's Greeting: Committe Members' biographies</t>
  </si>
  <si>
    <t>An Update from the Archives</t>
  </si>
  <si>
    <t>Research and Enquiries: Upcoming Projects: Deposits; Staff Changes: Stock Update</t>
  </si>
  <si>
    <t>Newington Green Unitarian Church; An Viet Archives; Lee View House Estate; Daubeney Fields Estate: Thalia Coombs; Elizabeth Green; Hannah Milton</t>
  </si>
  <si>
    <t>The Hackney of History in Nine Weeks</t>
  </si>
  <si>
    <t>Background to and construction of the online history series of nine lectures: statistics of attendance; world-wide audience; outreach beyond Friends' membership</t>
  </si>
  <si>
    <t>Sean Gubbins</t>
  </si>
  <si>
    <t>The Account Book of Josiah Field</t>
  </si>
  <si>
    <t>The purchase of the account book: donation to Archives: examples of contents</t>
  </si>
  <si>
    <t>Dalston; 6 Mayfield Terrace; 8 Mayfield Terrace; Worcestershire</t>
  </si>
  <si>
    <t>Bank of England; Dr Burder's Congregational Chapel; Distressed Manufacturers' Society; Kingsland Benevolent Society; Iain Bruce</t>
  </si>
  <si>
    <t>130 Years of Haws</t>
  </si>
  <si>
    <t>Haws Watering 'Pots' origins and locations of the company; development and styles of cans; biography of John Haws; current Haws company</t>
  </si>
  <si>
    <t xml:space="preserve">Clapton;  Mauritius; 219 Lower Clapton Road; 4 Mayola Road; 21 Newick Road: St James the Great Church: Anthony Kendall House: ABC Cinema; Cleverleys Road; 10 Lea Bridge Road; Bishops Stortford; </t>
  </si>
  <si>
    <t>An Anderson Shelter on Hackney Terrace</t>
  </si>
  <si>
    <t>Discovery of Anderson Shelter; dimensions - a double length; history of Anderson Shelters; distribution in London; post-war recycling; the bombing of Hackney; destruction on Cassland Road</t>
  </si>
  <si>
    <t>Hackney Terrace; Cassland Road; Queen Anne Road; Meynell Road</t>
  </si>
  <si>
    <t>Wesleyan Chapel: Iain Bruce</t>
  </si>
  <si>
    <t>Aske's Hospital - 'Fitter for a Palace than an Almshouse'</t>
  </si>
  <si>
    <t>Endowment and construction of the almshouse: complaintants about extravagance</t>
  </si>
  <si>
    <t>Haberdasher's Almshouse; Pitfield Street</t>
  </si>
  <si>
    <t>Robert Aske; William Maitland</t>
  </si>
  <si>
    <t>Short Notices</t>
  </si>
  <si>
    <t>Turkish Baths - website; Tree Walks - two book notices</t>
  </si>
  <si>
    <t>2022 Summer</t>
  </si>
  <si>
    <t>Hackney Archives Update</t>
  </si>
  <si>
    <t>Staffing; New Accessions; Outreach - Rio Exhibition; Events Programme; Windrush 2022 in the Archives; Lea View House; Volunter Spotlight.</t>
  </si>
  <si>
    <t>Hammersmith and Fulham</t>
  </si>
  <si>
    <t>Hannah Milton; Queen Mary, University of London; Iain Bruce;</t>
  </si>
  <si>
    <t>Searching for 'Objects' in the Hackney Archives</t>
  </si>
  <si>
    <t xml:space="preserve">Novel based on destitute girls in Hackney Refuge Harleston, Norfolk; suicide of mother; Regime of the Refuge; thieving; Transportation to Australia; Same-sex relationship </t>
  </si>
  <si>
    <t>Harleston, Norfolk; Millbank Penetentiary; Botany Bay</t>
  </si>
  <si>
    <t>Mr Fox; Ann Tyrrell; Joseph Hoskin; Henry Fox; Mrs Harding; Annie; Katharine Quarmby</t>
  </si>
  <si>
    <t>The Celtic Cross at St John at Hackney</t>
  </si>
  <si>
    <t>Memorial to the parents of Henry Charles Richards</t>
  </si>
  <si>
    <t>St John at Hackney Churchyard; St Barnabas Church Homerton High Street; 6 Church Street; 6 Mare Street; Philanthropic Farm School Graveyard Redhill, Surrey; St Leonard's on Sea</t>
  </si>
  <si>
    <t>Henry Charles Richards, QC, MP; Frederick Richards; Ann Field; Frederick Field-Richards; 'Hackney Gazette'; 'Hackney Express'; Shoreditch Observer; Paul Bolding</t>
  </si>
  <si>
    <t>The Stoke Newington Artist, James Smetham, 1821-1889</t>
  </si>
  <si>
    <t>Local artist; range of his artistic media; association with pre-Raphaelites; work for Methodist church; location of his artistic work</t>
  </si>
  <si>
    <t>Stoke Newington; Cheyne Walk; Clissold Crescent; Park Lane; Albion Road; Pulteney Estate; 'The Willows'; Paradise Row; Carysfort Road; Stoke Newington High Street; Horseferry Road; Green Lanes</t>
  </si>
  <si>
    <t>James Smethem; Royal Academy; William Blake; Dante Gabriella Rosetti; Charles Spencelayh; John Ruskin; William Powell Frith; Edward Burne-Jones; Frederick Leighton; Mr Alexander; John Keats; John Smetham; Oxford Brookes Centre for Methodism; Westminster College; Tate; Ashmolean; Walker Gallery; Birmongham Museum; Ferens Gallery; Sean Gubbins</t>
  </si>
  <si>
    <t>Hackney Scout Song Book - 1931</t>
  </si>
  <si>
    <t>Hackney Scout Song Book; 1920s Scouting; Scout troops; various songs and whistling tunes</t>
  </si>
  <si>
    <t>Justin More; Roland Philipps; Iain Bruce</t>
  </si>
  <si>
    <t>The Hackney Song Book 1921-1972</t>
  </si>
  <si>
    <t>Book notice; the history of the 'Hackney Scout Song Book</t>
  </si>
  <si>
    <t>Dr Melvyn H Brooks</t>
  </si>
  <si>
    <t>Book Notice: 'Britain's History and Memory of Transatlantic Slavery</t>
  </si>
  <si>
    <t>Transatlantic slave trade; abolitionist and anti-abolitionists; commercial interests; Slave Compensation Act; historic African presence in Hackney</t>
  </si>
  <si>
    <t>Stamford Hill; Lower Clapton Road; Dalston Lane; Kingston, Jamaica; Navarino Terrace; Abney Park Cemetery; Rectory Place; Sydner Road</t>
  </si>
  <si>
    <t>Anna Laetitia Barbauld; John Barbauld; John Cass; Thomas King; Royal Africa Company; Samuel Boddington; James Ward; Ann Harvey; Anna Maria Lucas; Stuart Hall; Joanna Vassa; Gustavus Vassa; John Caspar; Joseph Jackson Fuller; Kitty Donnington; Ryan Hanley; Jessica Moody; Iain Bruce</t>
  </si>
  <si>
    <t>Book Notice: 'Sir Robert Geffrye and the Business of Slavery'</t>
  </si>
  <si>
    <t>Slavery</t>
  </si>
  <si>
    <t>Geffrye Museum; Museum of the Home; Ironmongers' Almshouses; Steve Cushion; National Education Union</t>
  </si>
  <si>
    <t>Useful Maps online</t>
  </si>
  <si>
    <t>Locating London's Past; Old Bailey Proceedings; London Lives datasets; Centre for Metropolitan History dataset; National Library of Scotland OS maps; Goad Fire Insurance maps; Romantic London website</t>
  </si>
  <si>
    <t>Horwood's 'Plan'</t>
  </si>
  <si>
    <t>Richard Horwood's 1792 plan of London; 26 inches to the mile</t>
  </si>
  <si>
    <t>Hoxton Square</t>
  </si>
  <si>
    <t>Membership Rising</t>
  </si>
  <si>
    <t>Increase in membership - 21 newcomers</t>
  </si>
  <si>
    <t>2022 Autumn</t>
  </si>
  <si>
    <t>God is Watching the Grasping Capitalists' - Talk to Friends of Hackney Archives</t>
  </si>
  <si>
    <t>19th Century refuges for children; 'Emigrationism' - sending children to British colonies or dominions; Criticisms of the policy; 'Our Gutter Children'</t>
  </si>
  <si>
    <t>Bethnal Green; Shoreditch; 60 Commercial Street; London Fields</t>
  </si>
  <si>
    <t>Sarah Wise; Dr Barnardo; William Booth; Annie Macpherson; Satan; Maggie Fritz; 'Punch'; Little Dosser; George Cruikshank; Gordon Brown</t>
  </si>
  <si>
    <t>The Chamber Organ of St Thomas's Church Clapton Common</t>
  </si>
  <si>
    <t>Chamber Organ, its history, appearance and structure</t>
  </si>
  <si>
    <t>Clapton Common; Oldhill Street; St Peter's Square, Haggerston</t>
  </si>
  <si>
    <t>Cachemaille-Day; Rev Monic Stewart; Noel Mander; Iain Bruce</t>
  </si>
  <si>
    <t>Regina (Wilde) vs. Queensbury: the Hackney Jurors</t>
  </si>
  <si>
    <t>The Hackney jurors at the Queensberry trial; collapse and consequences</t>
  </si>
  <si>
    <t>12 Firsby Road; 2 Burgholt Crescent; 41 Braydon Road; 27 Narford Road; 36 Forburg Road; 2 Drapers Gardens; 220 High Street; 91 Kelvn ROad; 26 Durley Road; 39 Upper Kyverdale Road; 1 Howard Road; 144 High Street</t>
  </si>
  <si>
    <t>Oscar Wilde; John Douglas, Marquess of Queensberry; Merlin Holland; Thomas More; William Nicholson; William Charles Mantle; John James Minns; Henry Haydon; Aubrey May; Edmiund Wordley; Philip Frank Osborne; John William McDonald; Anthony Cole; John Edward Finch; Mr Justice Collins; Sir Edward Clarke; Iain Bruce</t>
  </si>
  <si>
    <t>African-heritage influencers in Hackney: Museum Display</t>
  </si>
  <si>
    <t>Material illustrating African-heritage residents in Hackney</t>
  </si>
  <si>
    <t>Worthington George Smith</t>
  </si>
  <si>
    <t>Hackney Downs; Highbury New Park; Lea Valley; Brent Valley; Abney Park Cemetery; Dunstable</t>
  </si>
  <si>
    <t>George Smith - father; Sarah Worthington - mother; Henrietta White; Sir John Evans; Thomas Cumberland; Cannibal Club; Society of Antiquaries; Robert Whytehead</t>
  </si>
  <si>
    <t>A Mystery Solved</t>
  </si>
  <si>
    <t>The Stonebridge Obelisk; Memorial to former pupils of Haggerston School killed in the First World War</t>
  </si>
  <si>
    <t>Middleton Road; Stonebridgde Common; Haggerston Road School; Clarissa Road; Pamel Road; Haggerton Estate West; Scriven Road</t>
  </si>
  <si>
    <t>Haggerston School Old Boys' Club; Mr A Hodge, past headmaster; Councillor Bolton; SeanGubbins</t>
  </si>
  <si>
    <t>Irene Glausiusz remembers her Anderson Shelter</t>
  </si>
  <si>
    <t>A young girl's memories of an Anderson Shelter; Evacuation; Blitz; VE Day; Post-war prefabs</t>
  </si>
  <si>
    <t xml:space="preserve">31 Mayola Road; Cornwall; </t>
  </si>
  <si>
    <t>John Howard School; Laura Place School; Irene Glausiusz</t>
  </si>
  <si>
    <t>Book Notice: 'Chapter of Accidents'</t>
  </si>
  <si>
    <t>Memoir of a Hackney-born novelist, Andrew Baron; Political development; War experience; post-war theatre</t>
  </si>
  <si>
    <t>London Unity Theatre; 'From the City, From the Plough'</t>
  </si>
  <si>
    <t>Museum of London exhibition - 'Executions'</t>
  </si>
  <si>
    <t>Barnett 'Barney' Lewis, George Medal</t>
  </si>
  <si>
    <t>Heroism of Barney Lewis; Award of the George Medal; Instructor at the Machine Gun Training Centre</t>
  </si>
  <si>
    <t>Smalley Road Estate; 9 Brooke Road; Manor Park, Newham; Buckingham Palace</t>
  </si>
  <si>
    <t>Noteworthy Citizens: Burials at St John at Hackney</t>
  </si>
  <si>
    <t>William Heather - engraver and chart publisher</t>
  </si>
  <si>
    <t>157 Leadenhall Street; Sign of the LIttle Midshipman</t>
  </si>
  <si>
    <t>William Heather; John Hamilton Moore; Sol Gils; 'Dombey and Sons'; Charles Dickens; 'Phiz'; James William Norrie</t>
  </si>
  <si>
    <t>2023 Spring</t>
  </si>
  <si>
    <t>The Have-Yachts and the Have-Nots - account of a FofHA talk on the book 'Serious Money' by Caroline Knowles</t>
  </si>
  <si>
    <t>Shoreditch - 'the Ditch'; City of London; Canary Wharf; Hackney Road; Silicon Roundabout; Old Street;</t>
  </si>
  <si>
    <t>Joiners Arms; Pret a Manger; Looking Glass; Ray's Glass and Frame Shop; Shoreditch Exchange; Caroline Knowles</t>
  </si>
  <si>
    <t>From Bath House to Born Once More: The An Viet Foundation Archives</t>
  </si>
  <si>
    <t>An Viet Foundation and Archive; Lodging of the Archive in Hackney Archives; Growth of the Vietnamese Community in Hackney; Rescue of the material after damage</t>
  </si>
  <si>
    <t>Bath House, Englefield Road;</t>
  </si>
  <si>
    <t>Mr Vu Khanh Thanh; Hackney Chinese Community Services; Etienne Joseph</t>
  </si>
  <si>
    <t>Museum of London Online Lecture</t>
  </si>
  <si>
    <t>Excavations in Shoreditch; Roman cemetery; Mediaeval Principal Place; 19th-century gasworks</t>
  </si>
  <si>
    <t>Principal Place; Worship Street; Norton Folgate; Shoreditch; Curtain Road</t>
  </si>
  <si>
    <t>Andy Daykin; LMAS</t>
  </si>
  <si>
    <t>A House in Time</t>
  </si>
  <si>
    <t>The history of 42 Gore Road; historical research method; Occupants; War damage; Russian Jewish immigrants</t>
  </si>
  <si>
    <t>James Pennethorne; Charles Booth; Solomon Barnet; John Ridge; Charles Sotheby; Alan Turner</t>
  </si>
  <si>
    <t>19th century balloonists</t>
  </si>
  <si>
    <t>Abney Park Cemetery; White Conduit Gardens, Islington; Mermaid Tavern, Mare Street; Crystal Palace; Old Street Police Court; Eagle Tavern, City Road; Hackney Down</t>
  </si>
  <si>
    <t>Margaret Graham; Jane Stocks; Lily Cove; Sharon Wright; Sue Doe</t>
  </si>
  <si>
    <t>London's Lost Rivers'</t>
  </si>
  <si>
    <t>Gresham Lecture on Hackney Brook and other North West Passages;</t>
  </si>
  <si>
    <t>Hackney Brook; Holloway Road; Hackney Downs; Morning Lane; Mare Street; Clissold Park; Sutton House; Berger's Paint Works; Old Ford; Watercress beds - Tesco Car Park</t>
  </si>
  <si>
    <t>Iain Sinclair</t>
  </si>
  <si>
    <t>Mr Sadler: 'The Celebrated British Aeronaut</t>
  </si>
  <si>
    <t>19th century balloonists; Popularity of ballooning; Doggerel poem on the adventures of Mr Green, 1823</t>
  </si>
  <si>
    <t>St Augustine's Tower; Mermaid Tavern, Mare Street; Tilbury Fort;</t>
  </si>
  <si>
    <t>Mr Sadler; Captain Paget; Lily Cove; Margaret Graham; W. Maugham; Mr Green; Farmer Clodpole; Iain Bruce</t>
  </si>
  <si>
    <t>Nugent Francis Cachemaille-Day, Architect</t>
  </si>
  <si>
    <t>Hackney churches by Cachemaille-Day; Career of Cachemaille-Day; Religious principles; German Expressionism</t>
  </si>
  <si>
    <t>Welwyn Garden City; St Mary's Stoke Newington; St Michael and All Angels; St Paul's West Hackney; St Thomas's Clapton Common</t>
  </si>
  <si>
    <t>Vivienne Sometimes</t>
  </si>
  <si>
    <t xml:space="preserve">Committal of Vivienne Haigh-Wood to Northumberland House mental hospital; Links to 'The Waste Land'; 'Portrait of a Lady'; Exhibition in Hackney Archives; </t>
  </si>
  <si>
    <t>Northumberland House; Rowley Gardens; Woodberry Down Estate</t>
  </si>
  <si>
    <t>Vivienne Haigh-Wood; TS Eliot; Dukes of Northumberland</t>
  </si>
  <si>
    <t>Hackney History Talk; Thursday 6th April</t>
  </si>
  <si>
    <t>Passmore-Edwards Legacy</t>
  </si>
  <si>
    <t>Courtyard Theatre; Passmore Edwards Free Library, Pitfield Street, Hoxton</t>
  </si>
  <si>
    <t>Dean Evans</t>
  </si>
  <si>
    <t>Hedgehogs and Polecats</t>
  </si>
  <si>
    <t>Purchase in 1795 of four hedgehogs and four polecats by the churchwarden of St John at Hackney</t>
  </si>
  <si>
    <t>Conrad Loddige</t>
  </si>
  <si>
    <t>A Note from the Treasurer</t>
  </si>
  <si>
    <t>Details of membership subscription</t>
  </si>
  <si>
    <t>2023 Summer</t>
  </si>
  <si>
    <t>Ritual, Execution, Gold Coins, Gas - in Shoreditch</t>
  </si>
  <si>
    <t>Roman hoard in Hackney; Neolithic ritual; Roman burials including execution victims; Late Roman hoard; Post-mediaeval suburb; The Gas-Light and Coke Company Works; illustrations Roman solidi; neolithic pot</t>
  </si>
  <si>
    <t>Worship Street; Curtain Road; Norton Folgate; Ermine Street; Walbrook stream; Principal Place; Tower of London; St Mary Spital; Holywell; Shoreditch High Street; Hog Lane; Worship Street; Newcastle-upon-Tyne</t>
  </si>
  <si>
    <t>London and Middlesex Archaeological Society; Julian M C Bowsher; Andy Dakin; Cowan Bricks; Frederick Accum; Samuel Clegg; Paul Chadwick; Justin More; Robert Whytehead</t>
  </si>
  <si>
    <t>Hackney: The Official Guide (Fifth Edition) 1929</t>
  </si>
  <si>
    <t>Categories of trades and manufactories in Hackney - auctioneers to zinc roofing contractors; two illustrations - Fremont, turners and Dukes - coal merchants</t>
  </si>
  <si>
    <t>Lee Conservancy Road; 215 Dalston Lane; 1 West Side London Fields; 47B Mare  Street; Morning Lane; 25 Lea Bridge Road; 12 Lansdowne Road; 34 Westgate Street; 37A Balls Pond Road; 52 Brooksbys Walk; Reading Lane; 162A Dalson Lane; 26 Charnock Road</t>
  </si>
  <si>
    <t>Ashby Warner; W R Speer; B A Storer; B Cohen; Watling Bros.; George Callow; F J Tripp; C W Faulkner; H Emmanuel; A&amp;S Heiser; Green &amp; Boulding; Francois S Fremont; J Dukes</t>
  </si>
  <si>
    <t xml:space="preserve">The Will of Eleanor Bowyer Fisher; owner of slaves in Antigua; Hackney slave owners and their compensation under the Slave Compensation Act; Contemporaneous Reports from Antigua; living conditions of the managers; living conditions of the slaves; American emancipation advocates; </t>
  </si>
  <si>
    <t>William Harper; John Amos; Sarah Gray, nee McKillop; Sylvester Hovey; Emanuel Bowen; Sir William Codrington; All Souls' College, Oxford; James Thome; John Luffman; Thomas Otway; Iain Bruce</t>
  </si>
  <si>
    <t>From Sir John Cass's Foundation to the Portal Trust</t>
  </si>
  <si>
    <t>Change of name of the Trust; local renaming; monograph on the Trust; Sir John Cass, the Royal African Company and the SlaveTrade, 1705-1718; continuing charitable work</t>
  </si>
  <si>
    <t>St Botolph Without Aldgate</t>
  </si>
  <si>
    <t>John Cass; Robert Geffrye; Professor Miles Ogborn</t>
  </si>
  <si>
    <t>Unforgotten Lives- Rediscovering Londoners of African, Caribbean, Asian and Indigenous Heritage 1560-1860</t>
  </si>
  <si>
    <t>Announcement of an exhibition at the Londo Metropolitan Archives</t>
  </si>
  <si>
    <t>Windrush 75</t>
  </si>
  <si>
    <t>Announcement of a Hackney commemoration of the Windrush; free recipe book</t>
  </si>
  <si>
    <t>The Man who Never Was - Still Missing</t>
  </si>
  <si>
    <t>Memorial stone to the originators of 'Operation Mincemeat'; narrative of the events as they affect Hackney Mortuary; Errors in the stone inscription; illustrations - memorial stone at Hackney Mortuary, Tomb stone in Huelva</t>
  </si>
  <si>
    <t>Sicily; Salonika; King's Cross; St Pancras Hospital; Greenock; Gulf of Cadiz; Huelva</t>
  </si>
  <si>
    <t>Major William Martin; Glyndwr Michael; Ewen Montagu; Charles Cholmondely; Ian Fleming; Johnny Flynn; Colin Firth; Clifton Webb; Michael Macfadyen; Moultrie Kelsall; Sir Bernard Spilsbury; Bentley Purchase; Denys Smith; Ben MacIntyre; Iain Bruce</t>
  </si>
  <si>
    <t>Hedgehogs and Polecats: the Prequel</t>
  </si>
  <si>
    <t xml:space="preserve">Purchase of polecats for Hackney Church, 1795; reference to 'destroying' polecats in 1792; 'Terrier 114' </t>
  </si>
  <si>
    <t>Sarah Fox</t>
  </si>
  <si>
    <t>Elizabeth Green: the Formation of an Archivist</t>
  </si>
  <si>
    <t>Autobiographical sketch in celebration of the promotion of Elizabeth Green to the position of Senior Archives Officer; first days [2004]; Inventory to facilitate change of location of Archives; Database development;  Gibson collection; the pleasures and satisfaction of work</t>
  </si>
  <si>
    <t>Working at Hackney Archives (2nd Instalment)</t>
  </si>
  <si>
    <t xml:space="preserve">Account to celebrate permanent appointment as Archives and Local Studies Assistant; Recall of changes; various collections accessioned; pleasures of the search room; </t>
  </si>
  <si>
    <t>Become a Contributor</t>
  </si>
  <si>
    <t>Invitation to potential writers</t>
  </si>
  <si>
    <t>Announcement for 31st October, 2023 at 6 p.m.</t>
  </si>
  <si>
    <t>2023 Autumn</t>
  </si>
  <si>
    <t>The Duchess of Devonshire and the Jolly Butchers</t>
  </si>
  <si>
    <t>Stoke Newington High Street; Garnham Street;</t>
  </si>
  <si>
    <t>Georgiana, duchess of Devonshire; Duchess of Portland; Lady Duncannon; NickPerry; Amir Dotan; J.J. Jones; Jeremiah Isley; James Spencer; 'Spread Eagle'; Truman Brewers; Lord Amherst; Gabriel Wilmer; Henry Hall; Charles Heston; Sun INsurance Company; Richard Hall; London Metropolitan Archives; Charles James Fox; 'Demosthenes'; King George III; William Pitt the Younger; duke of Portland; James Hartley; Amelia Rauser; Amanda Foreman; Thomas Gainsborough; William Wells; Thomas Rowlandson; Kiera Knightley; Iain Bruce</t>
  </si>
  <si>
    <t>The Octagon Bow Tie</t>
  </si>
  <si>
    <t>Lloyd Atree and Smith collection in HAD; ties and bowties; 'Nogatco'; legal cases; takeovers;</t>
  </si>
  <si>
    <t>18 Shacklewell Lane; Dalston; Londonderry</t>
  </si>
  <si>
    <t>Lloyd, Atree and Smith; W.S. Gilbert, 'Bab Ballads'; John Lloyd; G.C.Attree; G.E. Smith; Tern conglomerate; Roberto Group; Colour Wovens; Nikola Bokova</t>
  </si>
  <si>
    <t>The Drinking Fountain in Albion Square</t>
  </si>
  <si>
    <t>Restoration of the Passmore Edwards drinking fountain; two photographs; clipping from 'Shoreditch Observer' 23 May 1911</t>
  </si>
  <si>
    <t>Albion Square, Haggerston</t>
  </si>
  <si>
    <t>Queensbridge Primary School; Albion Square Residents' Association; Hackney UK3 Ukelele Band; Shoreditch Observer; Earl of Neath; Councillor Pentney; Justin More</t>
  </si>
  <si>
    <t>Image Collection - sorted</t>
  </si>
  <si>
    <t>Progress on scanning images from HAD collection</t>
  </si>
  <si>
    <t>Kate Starling</t>
  </si>
  <si>
    <t>Newington Green Unitarian Church - Catalogues</t>
  </si>
  <si>
    <t>Additional deposit of papers; catalogued</t>
  </si>
  <si>
    <t>Hannah Milton</t>
  </si>
  <si>
    <t>An Viet Project - an outreach event</t>
  </si>
  <si>
    <t>Well-settled' project to foster understanding</t>
  </si>
  <si>
    <t>Englefield Road</t>
  </si>
  <si>
    <t>LMAS Annual Conference</t>
  </si>
  <si>
    <t>Announcement of 57th annual meeting; sample lectures</t>
  </si>
  <si>
    <t>London Docklands Museum</t>
  </si>
  <si>
    <t>No Trick No Treat</t>
  </si>
  <si>
    <t>AGM and Lecture for Hallowe'en</t>
  </si>
  <si>
    <t>Sue Doe; Lucy Madison</t>
  </si>
  <si>
    <t>Addis of Hackney</t>
  </si>
  <si>
    <t>Records of the brush-making company; Hertfordshire Archives</t>
  </si>
  <si>
    <t>Book Notice: 'White Riot' by Joe Thomas</t>
  </si>
  <si>
    <t>First volume of a trilogy; Colin Roach's alleged suicide</t>
  </si>
  <si>
    <t>Stoke Newington Police Station; Arcadia Books</t>
  </si>
  <si>
    <t>LMA Exhibition 'Unforgotten Lives 1560-1860</t>
  </si>
  <si>
    <t>Londoners of African, Caribbean, Asian and Indigenous heritage</t>
  </si>
  <si>
    <t>Appeal to members to subscribe to Gift Aid</t>
  </si>
  <si>
    <t>Membership Subscription</t>
  </si>
  <si>
    <t>Proposal to increase membership subscription from £15 to £25 p.a.</t>
  </si>
  <si>
    <t>Invitation to submit articles</t>
  </si>
  <si>
    <t>Fellow of Society of Antiquaries; award of Sanford Saltus Medal; 18th century promissory halfpenny token; 17th century Hackney tokens; list of four articles on David Alves Rebello published in 'Hackney History'</t>
  </si>
  <si>
    <t>Mare Street and Cambridge Heath Road</t>
  </si>
  <si>
    <t>David Alves Rebello; Marrano Jew</t>
  </si>
  <si>
    <t xml:space="preserve">Career of Robert Knox; Anatomy At the Cancer Hospital in Westminster 1832; Knox's practice in Hackney; Pathological anatomist  </t>
  </si>
  <si>
    <t>New Gravel Pit Chapel; Unitarian congregation; Newington Green Chapel; transcript of Aspland's letter of refusal; real reason for his refusal; photograph of 42 Cassland Road formerly 12 Hackney Terrace</t>
  </si>
  <si>
    <t>Lexley and Brown; Mr Cundale</t>
  </si>
  <si>
    <t>Robert Aspland; David Ricardo; Daniel Whittle Harvey; Richard Price; Joseph Priestley; Rev James Lindsay;  Norie; Bransfield; A.C.F. David, hydrographer; Alan Ruston</t>
  </si>
  <si>
    <t>Gasworker Ancestors'; a guide to sources for the British Gas Industry</t>
  </si>
  <si>
    <t>British Library grant of £10,000; Sutton House; London Topographical Society</t>
  </si>
  <si>
    <t>Prudential Insurance; Royal Academy; Business Design Partnership; Norwich Libraries; University of East Anglia;  British Cartographical Society; Local Government Chronicle 1996</t>
  </si>
  <si>
    <t>Spring 2024</t>
  </si>
  <si>
    <t>Career of William Smyth: artist; his exploration of the NW Passage</t>
  </si>
  <si>
    <t>Arctic; Hudsons Strait; Polar Sea; North-West Passage; King William Island; Bath;  Plymouth; St John's Hackney; St Leonard's Shoreditch; Cape Smyth; Point Barrow, Alaska; Smyth Harbour, Southampton Island; Rio de Janiero; Cape Horne; Valparaiso; Lima; Andes; Amzaon; Pachitea; 'The Panorama', Leicester Square; Tunbridge Wells; 31 Albion Street, Hyde Park</t>
  </si>
  <si>
    <t>William Smyth: art and adventures of a Hackney admiral; painting 'Perilous Position of HMS Terror, 1837'; exploration west coast Americas; anti-slavery operations</t>
  </si>
  <si>
    <t>Unforgotten Lives</t>
  </si>
  <si>
    <t>Notes on two Hackney Residents of indigenous heritage; further records numnbered; Mapping Black London</t>
  </si>
  <si>
    <t>London Metropolitan Archives;Hudson's Bay; Mincing Lane; St John at Hackney; St Leonard's Shoreditch; Barbados; Caribbean; Mincing Lane; St Bartholomew's Hospital; St John the Baptist Hoxton; St Mary's Stoke Newington; Abney Park Cemetery; Inuit lands, Canada and USA</t>
  </si>
  <si>
    <t>Robert Pilgrim; Thu-a-Higon; Robert Pilgrim; Hudson's Bay Company; Charles II; Robert Pilgrim (younger); Jonathan Strong; David Lisle, planter,  slaver; William Sharp, doctor; Granville Sharp; James Kerr, planter, slaver; Charles Ignatius Sancho; Olaudah Equiano; Joanna Equiano; Wendy Forrest</t>
  </si>
  <si>
    <t>Richard Price in Hackney</t>
  </si>
  <si>
    <t>300th anniversary of birth of Dr Richard Price, political theorist, moral philosopher, nonconformist minister and mathematician in Hackney</t>
  </si>
  <si>
    <t>Llangeinor, Glamorgan; Moorfields academy; St Mary's Church Stoke Newington; Newington Green Meeting House; Islington Green; Gravel Pit Meeting House; Paris; New College, Hackney; Homerton High Street; St Thomas's Square, Mare Street; Chapel House; 'Penprys' 'Price's Head'.</t>
  </si>
  <si>
    <t>Why I love; 'Duffy is Dead' by J M O'Neill</t>
  </si>
  <si>
    <t>Duke of Wellington pub, Balls Pond Road; Sugawn Theatre; Limarick</t>
  </si>
  <si>
    <t>An appreciation of the novel and memories of the Sugawn Kitchern Theatre; Irish labourers in London; Dalston; Shoreditch Church; Bethnal Green; Gardiner's Corner, the City; London Bridge; Clerkenwell; Highbury Corner</t>
  </si>
  <si>
    <t>Ken Worpole; Jerry O'Neill; Characters in novel - Mackessy, Neelan, Morgan, Brennan Calnan; Tim O'Grady, 'I Could Read the Sky'; Steve Pyke; Edna O'Brien</t>
  </si>
  <si>
    <t>Breaking Ground</t>
  </si>
  <si>
    <t>The London Irish Women's Centre; Film 'Breaking Ground'; establishment, growth, bureaucratisation, decline and closure of the centre</t>
  </si>
  <si>
    <t>Irish Encounters in Hackney</t>
  </si>
  <si>
    <t>A memoir of working in the 'Duke of Wellington' in the 1970s; precariousness of the Irish worker on the 'Lump'</t>
  </si>
  <si>
    <t>Duke of Wellington, Balls Pond Road; Sugawn Theatre; City University; Highbury; Ballymascanlon, Dundalk; West Country; Liverpool; Manchester; St Joseph's Hospice; Sinn Fein; The Maze; Dalston Police Station</t>
  </si>
  <si>
    <t>Caroline Knowles; Jerry O'Neill</t>
  </si>
  <si>
    <t>St John at Hackney; Turnpike Trust; workhouse registers; wages books: Board of Works; Civil Defence; Baths Department; Bryant and May; Fairfield and Glasgow Works Committees; A. Sindall, trimmings manufacturer; A Norman, footware; Nicholson, Distiller; John Carter &amp; Sons; C F Castella and Co. [photo on page 4]; Dottridge Bros, undertakers; W/T. Beale and Sons; Richard Pye and Co; Victory Engineers; Amalgamated Unionof Upholsterers; Electrical Trade Union; Amalgamated Society of Woodworkers; National Union of Tailors and Garment Workers; Clapton County School; Hackney Downs School;  North Hackney Central School; Kingsoand School; Sue McKenzie</t>
  </si>
  <si>
    <t>Holiday Camps, Rats and Wicked Ladies: to Order</t>
  </si>
  <si>
    <t xml:space="preserve">Gainsborough; Gaumont; 'The Wicked Lady'; 'The Man in Grey'; 'The Magic Bow'; Stewart Granger; Paganini; Yehudi Menuhin; American Paramount Company; Michael Balcon; Victor Saville; Jack Graham Cutts; Reg Baker; Myron Selznick; David Selznick; Betty Balfour; 'Love, Life and Laughter'; 'Squibs'; Gracie Fields; 'The Rat'; Ivor 'Profile' Novello; Drury-Tania; Alfred Hitchcock; Dorothy Gish 'Nell Gwyn'; Herbert Wilcox; Gaumont British; 'In a Monastery Garde Dennis Hoey; 'The Crooked Billet'; 'Balaclava'; 'Chu Chin Chow'; Anna May Wong; John Garrick, George Robey; Dennis Hoey'; Malcolm 'Jetesam' MacEachern'; 'Sunshine Susie'; 'Marry Me'; Renate Muller; 'Ghost Train'; 'Onlie Begetter'; Michael Balcon; Gordon Harker; Alastair Sim; Will Hay; Margaret Lockwood; Sandy Macpherson; Arthur Askey; the Crazy Gang; 'Hi Gang!'; Bebe Daniels; Ben Lyon; Vic Oliver; Gracie Fields; George Formby; Louis Levy; Edward Black; Maurice Ostrer; Phyllis Calvert; Leslie Arliss; Patricia Roc; AnneCrawford; Jean Kent; Tom Walls; Dennis Price; Arliss Crabtree; Arthur Crabtree; 'Madonna of the Seven Moons'; 'The Wicked Lady'; 'Caravan'; 'Jassey'; 'Black Fury'; Glynis Johns; 'Mermaid' Jack Warner; Kathleen Harrison; Jimmy Hanley; Susan Shaw; Petula Clark; Huggett; Noel Coward; 'TheAstonished Heart'; Somerset Maugham; 'Quartet' </t>
  </si>
  <si>
    <t>Hackney, Shoreditch, Stoke Newington; Abney Park; Orchard Mission, Well Street; Ridley Road</t>
  </si>
  <si>
    <t>New North Road; Canal Bridge; Poole Street; Hoxton; Ealing; Islington; Denham; Shepherds Bush</t>
  </si>
  <si>
    <t>Jennifer Dacres, Sandy Louis, Robert Morgan, Ian Luff, Jean Jean Wait</t>
  </si>
  <si>
    <t>An illustrated article on the 'monoliths of Hackney' and the redevelopment of the estates from 2007; 'Estate, a Reverie'</t>
  </si>
  <si>
    <t>Bobbie Fennick; Karen Janody; Lasse Johansson; Tristan Fennel; Andrea Zimmerman; Iain Bruce</t>
  </si>
  <si>
    <t>Haggerston Road; St Paul's Cathedral; Palace of Westminster; Brighton Royal Pavilion; Dalston Curve; Aberllenenni quarry; Swimmers Lane; Whiston Road; Regent's Canal; Samuel House; Lovelace Road; Orme House; Boat L`ne; Hebden Street.</t>
  </si>
  <si>
    <t>There was nothing much in it' - George Medal Winner</t>
  </si>
  <si>
    <t>Wartime rescue of six from burning paint factory; award of George Medal</t>
  </si>
  <si>
    <t>Ridley road; Arcola Street; North London Police Court</t>
  </si>
  <si>
    <t>John 'Buster' Cain; 'Daily Mirror'; 'News Chronicle'; Royal Society of St George</t>
  </si>
  <si>
    <t>The Murals at St Andrew's Bethune Road</t>
  </si>
  <si>
    <t xml:space="preserve"> 14 Garrick Street; Floral Street</t>
  </si>
  <si>
    <t>Murals; stencil work; marouflage</t>
  </si>
  <si>
    <t>Sir Arthur Blomfield, architect; Heaton, Butler and Bayne; Rev. Henry Bevan; Robert Turnill Bayne (1837-1915); Clement Heaton; James Butler; Alexander Higerty; London Metropolitan Archive; Donna McDonald</t>
  </si>
  <si>
    <t>Success for the inaugural Hackney History Festivel: What would you like to see next May?</t>
  </si>
  <si>
    <t xml:space="preserve">An account of the first Hackney History Festival (2024); talks, exhibitions, participiants; Preservfation Campaigning; Regeneration of Council Estates; Gainsborough Studios - Hackney's Littler Hollywood; Irish Question 1880s; Hackney Downs School; Bomb Damage photographs; 1930s Stoke Newington </t>
  </si>
  <si>
    <t>Sutton House; Hackney Archives; Museum of the Home; Hoxton Hall; Hackney Tyown Hall; Shoreditch Town Hal; Hackney Empire; St Augustine's Tower; Shacklewell; Hackney Cypriot Centre; 'Blue House'</t>
  </si>
  <si>
    <t>Curtain Road Gasworks; Rhesus Macaque Skull</t>
  </si>
  <si>
    <t>Two Hackney Archaeological Excavations:</t>
  </si>
  <si>
    <t>Frederick Accum; Gas Light and Coke Company; Samuel Clegg; Charles Dickens 'Our Mutual Friend'; Andy Dakin; Kevin Rielly; Paul Chadwick; John Cooper; Thomas Hall; Robert Whytehead</t>
  </si>
  <si>
    <t>A Hean and a Nightingall - Lost by Schoolgirls: a Display of 17th century Papercuts</t>
  </si>
  <si>
    <t>Rare tiny decorative paper figures discovered under the floorboards at Sutton House</t>
  </si>
  <si>
    <t>An Active Archive</t>
  </si>
  <si>
    <t>The work of the Archive: Grants; Collections Management; Public Realm; Exhibitions; Events</t>
  </si>
  <si>
    <t>British Council Legacy Grant for An Viet collection; Grant for Collins Photographic Collection; Uploading 'Hackney People's press collection to online catalogue; recordds of four schools due to close; commemoration of Four Aces Club; Exhibition 'If Mi Nuh Laugh Mi Cry'; Mighty Ruler Soundsystem documentary; 'Anansi Lives!' Comic Book Launch.</t>
  </si>
  <si>
    <t>Drainage Plans microfilmed; Methodist Records microfilmed</t>
  </si>
  <si>
    <t>Illustrations in the various compounded collections: Tyssen Library; reference collections from contituent local libraries</t>
  </si>
  <si>
    <t xml:space="preserve">Hackney Marshes; Shoreditch Church; Mare Street; Leadenhall Market; Fleet Market; Hackney Brook; Hakney Downs; New Road Hackney Marshes; Dove Row; Black Boys, Well Street; Union Poor House; Kingsland Road; Dove Row; George Willams; Miss Townsend; Joseph Pearce; Thomas Hanby; Mrs Sewell; Richard Addcock; Abraham Judah; </t>
  </si>
  <si>
    <t>Thomas Rawlinson; Edward VII; John Styrpe; Stow; Sir John Shordych; Lady Elena Shordych; Jane Shore; Edward IV; Isobel Watson</t>
  </si>
  <si>
    <t>Rose Lipman Library</t>
  </si>
  <si>
    <t>Grace Cassell, Montserrat; West Hackney Church; St Saviour, Hyde Road; Shoreditch Observer; Hackney Gazette; Hackney Mercury; North London Guardian; Hackney &amp; Stoke Newington Recorder; Stoke Newington &amp; Hackney Observer; Jean Wait</t>
  </si>
  <si>
    <t>Benefaction to St Leonard's for a sermon on 'Wonderful Works of God in Creation' or 'Certainty of the Resurrection of the Dead .... ' known as 'the Vegetable Sermon'; continuation of the preaching - Whit Tuesday</t>
  </si>
  <si>
    <t>H J Creaton</t>
  </si>
  <si>
    <t>Burbage School; Gainsborough Studios; Theophilos Van Thijskheide; I. M. Aldous bequest; Frank Jobson; Laburnum School; Jobson and Son; British Waterways Board; Marcia Thompson</t>
  </si>
  <si>
    <t>Poster showing the tea gardens with view of tight rope dancing and pony races 1846; entertainments; equestrianism; Poster of 'Hoxton Pony Races'</t>
  </si>
  <si>
    <t>Adamson (tenant farmer); Tyssen; Norris; Ambrose; Neale; Morning Chronicle; Isobel Watson</t>
  </si>
  <si>
    <t>Now that we've got the money!</t>
  </si>
  <si>
    <t>Deposit of Berger Group records; publication of postcards; Delay in building the ramp to the Archives</t>
  </si>
  <si>
    <t>Hackney Long Boat; Estimated restoration cost £8-10,000; fund raising</t>
  </si>
  <si>
    <t>The Ragged School Museum; 'London's Pride';  Clerkenwell's Hidden Heritage; Sutton House; The German Hospital</t>
  </si>
  <si>
    <t>A rather discursive account of local film making; one example from Hackney 'V.E. Day in Hackney'</t>
  </si>
  <si>
    <t>Australian historians' work in British Archives principally in the Public Record Office; 'The Quest comes to Hackney: a wealth of material on Australia held: microfilming of material'; image of Berger employees (lithograph)</t>
  </si>
  <si>
    <t>Abney Park Cemetery; Old Saint Mary's; Newfoundland; Wimbourne, Dorset; Temperance Hotel, London Lane, Hackney; Kew Gardens; Jamaica; 13 Trafalgar Terrace, Mortimer Road, De Beauvoir Square; 58 Huntingdon Street, Barnsbury; 211 St Marychurch Road, Torquay; Brook Street now Northwold Road; 73 Gloucester Place; 16 Richmond Terrace, Queen's Road (now 284 Queensbridge Road; Dr Watt's Walk; Ellis's Rooms, Well Street; Narford Road; Northwold Road</t>
  </si>
  <si>
    <t>Newspaper clipping on refusal of 6,000 individuals summoned for refusing to pay their rates</t>
  </si>
  <si>
    <t>David Mander; Keith Sugden</t>
  </si>
  <si>
    <t>The Unique and famous Nursery; The Early Founders; The Early Life of Conrad Loddige; Loddige's Early Nursery; The New Prestige Nursery of Loddige's and Sons; Loddiges Terrace and Barbers Barn; illustration of Loddige's first shop, London Lane; illustration of document bearing the British royal arms - text in German; clipping from 1767 newspaper on horticulture.</t>
  </si>
  <si>
    <t>Annual Walk in Stoke Newington; East of London Family History Society meetings - Thames Lightemen; Life and Leisure of Victorian Domestic Staff</t>
  </si>
  <si>
    <t>Hackney Historic Buildings Trust taking over of the Round Chapel; Restoration funding</t>
  </si>
  <si>
    <t>Separation of the Archives from the Library Services; Friends' past purchases; establishment of the Book Fund</t>
  </si>
  <si>
    <t>Kingsland Road; Mail Coach Yard; Nottingham; Moorfields; Hackney Road; Bethnal Green; Epping Forest; Bunhill Fields; City Road; Stoke Newington Cemetery; Elizabeth Street; Kensal Green Cemetery; Castle Street, Finsbury; Baker Street</t>
  </si>
  <si>
    <t xml:space="preserve">Sutton House; Richard Bennett; Keith Sugden; Alan Sutton; Victoria County History, Inner Middlesex; </t>
  </si>
  <si>
    <t>Marjie Manley; Cliff Gully; Major John Andre (1751-1780); George Washington</t>
  </si>
  <si>
    <t>Sue McKenzie; Jean Chaudhuri; Rumana Khair, Hackney Design Service;  Graham Road Residents Association; Richard Bennett</t>
  </si>
  <si>
    <t>Robert Walpole; Philip Plumb; Tyssen collection; Robert Winer; Thomas Cornthwaite;</t>
  </si>
  <si>
    <t>Hoxton Market Christian Mission; Jennifer Golden; Keith Sugden; Mike Gray; Alan Godfrey; Bill Manley; Dick Whetstone; Alan Sutton; Christopher Elrington</t>
  </si>
  <si>
    <t>Cataloguing of religious writing; Hackney Disc project; Interactive maps; Sutton House 'front end'; scanning of Ordnance Survey maps</t>
  </si>
  <si>
    <t>1870 Ordnance Survey Maps in stock; first draft of 'The Archaeology of Hackney'</t>
  </si>
  <si>
    <t>Genealogical Society of Utah; Shacklewell School; Upton House School;  Hackney Downs School; Alan Ruston; Keith Sugden; David Mander; Alan Ruston; Mr Gudgeon; Claude Hay MP; Charles Dickens; Lady Alicia Amhurst; George Cooper; Martin Sanders</t>
  </si>
  <si>
    <t>Dorothy Bosomworth; Cartiers; Michele Vincent; Jean Chaudhuri, Pramit Chaudhuri; Janet Leonie Dailey</t>
  </si>
  <si>
    <t>Leaflet on Archives' services; 'More Light More Power'; 'Hackney, Homerton and Dalston in Old Photographs; 'Archaeology of Hackney'; Revival of the Clove Club</t>
  </si>
  <si>
    <t>Photographic records of Millfields School; Bryant and May almanack for 1868; papers from William Bailey and Son; Records of Clapton Park United Reform Church - the Round Chapel; Band of Hope material; Indexing of Florence Bagust antiquarian albums; Perspective view of Aske's Hospital,Pitfield Street; Interior of St John's Church, Pitfield Street post 1937 restoration; Lewis Berger trade stencil catalogues; PRO versions of Census 1881; Mormon Church has completed the name index for 1881 Census</t>
  </si>
  <si>
    <t>Rowe Mausoleum; Prince and Princess of Wales; Central Library; Unitarian Church, Chatham Place; Sutton Publications; Hackney Downs School; Dalston County School; Harold Pinter; Bergers; Alan Ruston; Henry Ellis; David Mander; Shoreditch workhouses; St Leonard's Church; 'The Theatre'; James Burbage; Richard Burbage; William Shakespeare; Thomas Fairchild nursery; Geffrye Museum; Shoreditch Water Closet; Jean Wait</t>
  </si>
  <si>
    <t>Redbridge Library Services</t>
  </si>
  <si>
    <t>Millfields; Kingsmead Estate; Millfields Electricity Generating Station; Whiston Street Electricity Generating Station; Stoke Newington Municipal Buildings; Shoreditch Parochial Charities; Woodberry Down Estate; London Fields swimming pool; F.W. Woolworth 333-337 Mare Street; New Landsdowne Club; Admiral Harvey; Homerton High Street; Plough public house; John Street; Bannister Street; 1 Clissold Road; Dalston Station; Homerton Library; Central Hall; Browning Street; Walworth Road; David Mander</t>
  </si>
  <si>
    <t>Maureen Specht; Psychiatric Day Centre; Elizabeth McKellar; David Mander; William I Massif; Geffrye Museum; H &amp; M Massif; Harris Lebus; F Austin; Cintique Furniture</t>
  </si>
  <si>
    <t>Royal Commission on Historical Manuscripts &amp; 'Archives in the Millennium'</t>
  </si>
  <si>
    <t>Acquisition of HP Deskjet 1120C printer; David Mander's 'Images of Hertfordshire' has been published</t>
  </si>
  <si>
    <t>Jane Gotts; Michele Vincent; Joan Potter; Magda Byland; Manuel Toporowska; Jonathan Oates; Richad Bowden; Godfrey New</t>
  </si>
  <si>
    <t>Royal College of Physicians and Surgeons; Institute of Electrical Engineers; Jersey Archives; Kingston upinn Thames Museum and Heritage Services; Bexley Local Studies Centre; Society of Archivists; Durham; North East Library Association: Public Records Office; Merton Heritage Forum; Society for Public Information Networks; Brighton University; Bryant and May; 'A Striking Success'; 'Victorian Life' program; Martyn Taylor; David Mander; Ken Laing; Chris Mullen; Martin Taylor</t>
  </si>
  <si>
    <t>Street naming and numbering 1863-1939; Stoke Newington Drainage Volumes 1865-94; Verses written by Mr Allwright, beadle of Shoreditch 1820; Sale catalogue for Gibson Gardens 1980s; Diaries 1893 and 1894 of Abraham Harvey; Trade catalogues - Broadwood and White, Bergers Paints, Firmback chairs, Cintique Chair Company; 'Touching Lives - Jewish Youth Centre; 'Hackney and Stoke Newington Past' by Isobel Watson</t>
  </si>
  <si>
    <t>Strength in the Tower'; 1741 plan of Hackney Churchyard; range of postcards; leaflet on house history research; new education leaflet for schools; life-long learning opportunities; HAD masquerading as Oxford Record Office in 'The Wench is Dead' episode of 'Inspector Morse'</t>
  </si>
  <si>
    <t>Bryant and May; Sales particulars 297 Victoria Road; Hackney Downs School 1982-94; Farrer &amp; Co solicitors 19th century deeds; Shoreditch Vestry Clerks' Records; 'Local History: a Handbook for Beginners'; 'Discovering Local History'; Material on the authorship of Shakespeare plays'</t>
  </si>
  <si>
    <t>White Hart Public House; Kenning Hall Cinema; Chimes Wine Bar and Elite Night Club; Hilda Barry; Harry Stuart</t>
  </si>
  <si>
    <t>Dalston County Secondary School for Girls index; Dyall family papers; Hackney People's Press photographs; Open University CD rom of classified terms from 1921 Census; Guide to London's Second World War records</t>
  </si>
  <si>
    <t>A Jeremiad on the effects of the Council budget cuts</t>
  </si>
  <si>
    <t>Homerton; Clapton Common; Bethnal Green; Gascoyne Road; Well Street Common; Morning Lane; Homerton Hugh Street; Little Hill; River Lea; Ponsford Street urinal; Lyme Grove, Loddiges Road, St Thomas's Road; Link Street; Homerton Terrace; Upper Clapton Road; Well Street; Wetherall Road; Brook Road; Hackney Churchyard</t>
  </si>
  <si>
    <t>Loan by Society of Genealogists of the collection of Miss Gwendolin May Norman; family linen manufacturing business;  Parkinson's Disease</t>
  </si>
  <si>
    <t>The Ingenious Mr Fairchild' by Michael Leapman; Greater London History Sources, vol 1; Copies of Wenzel family history notes from Josephine Boyle</t>
  </si>
  <si>
    <t>Autobiographical account by Kenneth Neale; Christmas season and celebrations; Santa's grotto; Advert from Hackney Mercury c 1893; Two photographs of Chatsworth Road c. 1930; Advertisement for Matthew Smith, box manufacturer</t>
  </si>
  <si>
    <t>Donation by James Stevens Curl of his 'The Victorian Celebration of Death': anonymous donation of 'McCoy's British Massage Parlour Guide no 6 (2000)</t>
  </si>
  <si>
    <t>An account of the Moss family; twelve children; also miscarraige, still born and abortion: photograph of E. Moss's shop [Hairdresser and Tobacconist]; collecting of dog-ends and reconstitution as cigarettes for sale; a lively account of various retailing practices; barber's trade; truanting; swimming in the Lea; rooms in the house; toilet out back.</t>
  </si>
  <si>
    <t xml:space="preserve">Edmund Moss; Mary Ann Moss née Jerring; Mr Errington; Edwin Moss; Vera Moss; </t>
  </si>
  <si>
    <t>C.R. Heward; 'An Illustrated Account of Hackney and District' 1890s; Bush Boake Allen Shoreditch rate books; Property deeds for Elsdale Street, Paradise Place, Charles Terrace, Cassland Road (1796-1913); Dalston chemist's prescription register 1895-1913; Hackney card index for property and tenancies c.1940-1981; Tree location plans Mapledean and Shrubland Estates 1979; Presentation Album from Hoxton C of E Primary School; School reports from Hackney High School for Girls c.1902-1904; British Rail Residuary Board property records; Purchase by Friends of Homerton title deeds 1598.</t>
  </si>
  <si>
    <t>Hackney Brook; Urswick's House; Tenmplars' House - later the Blue Posts</t>
  </si>
  <si>
    <t>David Mander; Martin Taylor; Michael Kirkland</t>
  </si>
  <si>
    <t>Bush Boake Allen; title deeds British Rail Residuary Board for Dalston Curve; 51st Hackney Scout Group; Howard Wall Ltd - fasteners; Shoreditch financial documents and plans; Parish magazines for St Augustine's Haggerston; Munro family Brooke House lunatic asylum records</t>
  </si>
  <si>
    <t>Transfer of oil portrait of South Hornsey Local Board c.1893; Records of Christians in Hackney AIDS Initiative c1986-2002; Research papers of Martin Bailey 'Stoke Newington Lifestyles'; Records of Howard Wall Ltd.; 'Under Hackney'; William Allen biography</t>
  </si>
  <si>
    <t>Alan Wilson, Hackney Memories</t>
  </si>
  <si>
    <t>St Katherine's Dock; Stamford Hill Methodist Church; Chats Palace; St John of Jerusalem Church; Ufton Centre de Beauvoir</t>
  </si>
  <si>
    <t>Friends of Hackney Archives: reasons for establishment: purchases for the Archives; Mentions the Council's ill-conceived plan to close the department.</t>
  </si>
  <si>
    <t>Hackney Archives Open Day: 19th century Theatres - The Grecian Theatre; The Britannia Theatre; The Alexandra Theatre; New Yiddish Theatre Company</t>
  </si>
  <si>
    <r>
      <rPr>
        <sz val="10"/>
        <color theme="1"/>
        <rFont val="Arial"/>
        <family val="2"/>
      </rPr>
      <t xml:space="preserve">Quiz [answers in </t>
    </r>
    <r>
      <rPr>
        <i/>
        <sz val="10"/>
        <color theme="1"/>
        <rFont val="Arial"/>
        <family val="2"/>
      </rPr>
      <t xml:space="preserve">Terrier </t>
    </r>
    <r>
      <rPr>
        <sz val="10"/>
        <color theme="1"/>
        <rFont val="Arial"/>
        <family val="2"/>
      </rPr>
      <t>72</t>
    </r>
    <r>
      <rPr>
        <sz val="10"/>
        <color theme="1"/>
        <rFont val="Arial"/>
        <family val="2"/>
        <scheme val="minor"/>
      </rPr>
      <t>]</t>
    </r>
  </si>
  <si>
    <t>Hackney's Oldest Building Needs  your Help</t>
  </si>
  <si>
    <t>Appeal for volunteers to staff St Augustine's Tower</t>
  </si>
  <si>
    <t>Pre-modern blood sports; Skating; Boxing and Athletics at Hackney Wick; Sports Clubs; Stoke Newington Cycling Club; the Spartan Rowing Club; Stoke Newington Occupational Centre Cricket Club</t>
  </si>
  <si>
    <t>Sir Lou and Lady Sherman deposit a small collection of papers from their times as Mayors; St Peter's Church De Beauvoir Town deposit records dating from 1841</t>
  </si>
  <si>
    <t>Obituary; Philip Plumb (1925-2006)</t>
  </si>
  <si>
    <t>St James's Church; Curtain Road; Baxter's Court; Mare Street; Homerton High Street</t>
  </si>
  <si>
    <r>
      <rPr>
        <sz val="10"/>
        <color theme="1"/>
        <rFont val="Arial"/>
        <family val="2"/>
      </rPr>
      <t xml:space="preserve">An Exhibition to mark the 200th anniversary of the end of the slave trade in British colonies; presentationn of a copy of </t>
    </r>
    <r>
      <rPr>
        <i/>
        <sz val="10"/>
        <color theme="1"/>
        <rFont val="Arial"/>
        <family val="2"/>
      </rPr>
      <t>The Dying Negro</t>
    </r>
    <r>
      <rPr>
        <sz val="10"/>
        <color theme="1"/>
        <rFont val="Arial"/>
        <family val="2"/>
      </rPr>
      <t xml:space="preserve"> by abolitionist Thomas Day</t>
    </r>
  </si>
  <si>
    <t>Aldgate and Stepney Tramways; Legalised Mischief - Scout movement from the grass roots; The de Beauvoir Family of Hackney &amp; Downham; Life in the Victorian and Edwardian Workhouse; Daniel Defoe, son of a token-maker; A to Z of Edwardian London</t>
  </si>
  <si>
    <t>The Memoirs of an old East-Ender; Shadows of the Workhouse; Pleasures of London; A village that Changed the World [Newington Green]</t>
  </si>
  <si>
    <t>Walking Across London'; 'People in Place - families, household and housing in early modern London'; 'The Clapron Cookbook'; 'Moro East' [cookbook]; 'Biographical dictionary of British Quakers in commerce and industry'; 'The Quaker Meeting Houses of Britain'; 'The Encylopaedia of London'; 'A True Patriot' [sermon preached in 1790]; 'Interiors for Architects &amp; Designers'</t>
  </si>
  <si>
    <t>East London Line</t>
  </si>
  <si>
    <t>Exploring Hackney's Past; Clapton Creative Writing Workshop'</t>
  </si>
  <si>
    <t>Black and White House; Clapton Square; Chapel Abney Park Cemetery; Round Chapel; Mapledene Estate; Hackney Wick; Dorset Works, East Street</t>
  </si>
  <si>
    <t>The Friends need your help</t>
  </si>
  <si>
    <t>Filming of Carol Reed's 1947 'Odd Man Out'</t>
  </si>
  <si>
    <t>W.S. Gilbert; 'Bab Ballads'; National Association of Outfitters; Rose Hobden; Jim Hobden</t>
  </si>
  <si>
    <t>Ridley Road Market; Colvestone Primary School; Holy Trinity School; Teachers Forum</t>
  </si>
  <si>
    <t>Ridley Road; Colveston Crescent</t>
  </si>
  <si>
    <t>Hoxton Square; River Lea</t>
  </si>
  <si>
    <t>Great Wardrobe Accounts of Henry VII and Henry VIII'; 'James Parkinson (1755-1824); 'Policing in Hackney 1945-1984'; Addis 1780-1980: All About the Home'; Mapping the Change: Recording Changes in East London Towards the 2012 Games; 'I Am Willing to Give up my Garden Ground, 1792-1858'; Market Gardening; 'Hackney, an UNcommon History'; 'Thanks for the Boblet!'; 'Poems'; 'Sragner in a Borrowed Land: Lotte Moos and her Writing'; 'Just Like the End of the World'; 'Bombsites &amp;  Lollipops: My East End Chldhood'</t>
  </si>
  <si>
    <t>Stoke Newington Gardeners Guild; Hackney Allotment Society; E. Reed &amp; Sons</t>
  </si>
  <si>
    <t>Bacchus Pub, Hoxton; Rectory Road United Reformed Church; Redevlopment of Trowbridge Estate; A Taste of Hackney App</t>
  </si>
  <si>
    <t>Ironmongers' Almshouses; Geffrye Museum; Newcobe's School; Model Welfare Maternity Centre; London Orphan Asylum; Sir Charles Reed; Salvation Army's Congress Hall</t>
  </si>
  <si>
    <t>London Anglican parish magazines 1860-1918; London's Pulse: Medical Officer of Health Reports 1848-1972; London Film History; National Library of Scotland Ordnance Survey website</t>
  </si>
  <si>
    <t>World War One Centenary; Legacies of British Slave-Ownership; Gypsy Roma Traveller History Month; East London Group of Artists c.1928-1936; Writing Home - letters from the First World War</t>
  </si>
  <si>
    <t>Libby Adams; Quakers</t>
  </si>
  <si>
    <t>Adelaide; Matlock; Melton, River Deben; Smithfield; Ufford</t>
  </si>
  <si>
    <t>Ed Lyon, Archivist Assistant has been appointed to UCL Libraries; 'An Avalanche of wrathful violence: physical opposition to the Salvation Army 1881-1883'</t>
  </si>
  <si>
    <t>Award of British Associationfor Local History prize for his article in 'Hackney History': 'An Avalanche of Wrathful Violence: physical opposition to the Salvation Army, 1881-1883</t>
  </si>
  <si>
    <t>Shoreditch Library; Petchey Academy; Haggerston Secondary School; De Beauvoir; Holy Trinity; Queensbridge</t>
  </si>
  <si>
    <t>Dubbing the Archive: Black History Season 2016</t>
  </si>
  <si>
    <t>Methodists the largest non-conformist group in Stoke Newiington; Listing of the Methodist churches and their fates</t>
  </si>
  <si>
    <t>James Stanford Hughes; Gertude Kathleen Florence Ewbank; Elizabeth Ada Hughes (née Deaton)</t>
  </si>
  <si>
    <t>Foundation of the theatre at the end of WW2; foundation in Stepney; opposition by rabbis to Sabbath performances; transfer to Stoke Newington Road; two successful seasons; international performers; bomb-damaged roof forced closure; no recovery; company ceased: anecdote about Sergeant Sydney Cohen 'The King of Lampedusa'; play written and performed to great success in the Grand Palais Yiddish Theatre, Whitechapel; likelihood of Yiddish theatre in Hackney in the second half of the 20th century. Programme covers</t>
  </si>
  <si>
    <t>Irene Glausiusz (nee Harris), birth 15th July 1936; Spanish Civil War; World War II; Operation Pied Piper; phoney war; Evacuation; bombing of Mayola Road; meals; V1 and V2 rockets; VE day; prefabs; schooling; compulsory purchase of part of Mayola Road to expand John Howard School</t>
  </si>
  <si>
    <t>Hackney; Hoxton; Shoreditch; Stamford Hill; Stoke Newington; Mare Street; Green Lanes; New River; River Lea; Hackney Brook; River Fleet; Bacchus Walk, Hoxton; Stoke Newington Church Street; Homerton High Street; 12 Dalston Lane; King Edwards Road</t>
  </si>
  <si>
    <t>Announcing the successful application of Rendezvous Projects for Heritage Lottery Funding to digitising archival material and for conducting oral history interviews.</t>
  </si>
  <si>
    <t>14 Book titles given covering the following topics: Makers and Bakers; Art and Film; Personal Stories; Stories of enslaved people and abolitionism</t>
  </si>
  <si>
    <t>Announcement of the death of Bill Hall; Announcement of the death of Dr Melvyn Brooks; Staff changes; digital transformation</t>
  </si>
  <si>
    <t>Black HIstory Season Event at Hackney Archives</t>
  </si>
  <si>
    <t>Newington Green Meeting House Archive arrives at its new home</t>
  </si>
  <si>
    <t>Researching Diverse Histories at Hackney Archives</t>
  </si>
  <si>
    <t>A report on the presentation by Dr Gemma Romain of material from the R A Gibson Collection; anti racism campaigner; research guide to the collection in prospect; Esmée Fairbairn grant</t>
  </si>
  <si>
    <t xml:space="preserve">A short autobiographical piece; National Archives; suffrage; LGBTQI+ 1930s 'Caravan Club' </t>
  </si>
  <si>
    <t>Jews in Hackney; Clove Club; medical studies at Sheffield UNiversity; Hackney Scouts; deposit of Grocer's Company School archive in the Hackney Archive; his interest in post cards; early purchase of Hackney historical volume; doctor in Karkur, Israel; marriage to Roma; contributions to 'Hackney History'; an account of sitting and failing the 11+; award of a Governors' place; acceptance at medical school</t>
  </si>
  <si>
    <t>A Godman; Colonel De Lara Cohen; 10th Hackney Regiment; Hedderwick; Gabriel Costa; Sgt Saunders, Royal Fusiliers; 'The British Jewry Book of Honour'; Zion Mule Corps; Siegfried Sassoon; 'Aftermath'</t>
  </si>
  <si>
    <t>R A Gibson: Dennis Morris; Bob Marley, the Sex Pistols, Marianne Faithful; Len Cook; Four Aces; Hackney Free and Parochial School; Boiler House</t>
  </si>
  <si>
    <t>Rings around London': 'Once Every 28 Years Hackney Chasidim Welcome the Sun': 'Black Tudors - the Untold Story': The Corners': Jamaican Migrant': 'Artists in the City 2018'</t>
  </si>
  <si>
    <t>Wayne Asher; Birkat Hachama; Neil Martinson; Miranda Kaufmann; Chris Dorley-Brown; Hoxton Mini Press; Wallace Collins; Windrush; Mel Dodd; SPACE</t>
  </si>
  <si>
    <t>Hackney CVS; 'Hackney People's Press'; 'Hackney Gazette'; Etienne Joseph</t>
  </si>
  <si>
    <t>Sandra Shakespeare; Poppy Szaybo; Jewish Care; Chat's Lunch Club; Clapton Park Methodist Church</t>
  </si>
  <si>
    <t>Secret rivers - exhibition at the Museum of London; Under Ground London; Silent Cinemas; Local History Conference</t>
  </si>
  <si>
    <t>Rivers Effra, Fleet, Neckinger, Lea, Wandle, Tyburn, Walbrook and Westbourne</t>
  </si>
  <si>
    <t>My Hackney, My House - researching local houses and buildings; Unity Arts Visit - Blue Circle of Dissent; St John-at-Hackney Project</t>
  </si>
  <si>
    <t>Hackney Society; Conservation Area Advisory Committees; Mary Wollestonecraft, Blue Stockings Society; Newington Green; Unitarian Church; 'Vindication of the Rights of Women'; St John at Hackney; Elizabeth Green</t>
  </si>
  <si>
    <t>John Howard School; Plymouth Brethren; Rose Lipman; Miss Barton - Head Mistress; Regent Cinema; Super Cinema; Woodberry Down</t>
  </si>
  <si>
    <t>Stamford Hill; Mayola Road; Downing Street</t>
  </si>
  <si>
    <t>John Boughton; David Madden</t>
  </si>
  <si>
    <t>Book Review: 'We Fight Fascists: the 43 Group and their Forgotten Batte for Post War Britain' by Daniel Sonabend; Infiltration by Jewish activists of fascist meetings; Battle of Ridley Road</t>
  </si>
  <si>
    <t>An account of the cooperation of Friends of Hackney Archives in plotting information on the Layers map</t>
  </si>
  <si>
    <t>Senior Archives Officer - Hannah Milton</t>
  </si>
  <si>
    <t>A brief autobiography; records management NHS; digitisation of archive of George Goobey Imperial Tobacco Pension fund; Kent County Council Information Governance and Records; Kent History and  Library Centre; University of Dundee Masters</t>
  </si>
  <si>
    <t>de Beauvoir town; Hackney Road; Coronation Avanue; Stamford Hill; Richmond Road; Ashwin Road; Shacklewell</t>
  </si>
  <si>
    <t>The LNHS began with two Hackney Societies: Haggerston Entomological Society 1858; Clapton Naturalists Field Club 1886</t>
  </si>
  <si>
    <t>Abney Park Cemetery; Pimlico; Battersea; Upper Norwood; Well Street; Lower Clapton Road; 12 Sutton Place; Cavendish Mansions, Clapton Square</t>
  </si>
  <si>
    <t>Harriet Delph; Frances A. Garlick; Mary Delph; Battersea Workhouse; Sussex Asylum for the Blind; Royal Normal College for the Blind; Millicent Garrett Fawcett; LCC Morning Lane School for the Blind; YWCA; South London Press; Guild of Former Students; William Moon; Emma Garlick; Lily Bell: Laura Gowing</t>
  </si>
  <si>
    <t>Website of the cemetery exploring history and ecology of the park; webinar recordings</t>
  </si>
  <si>
    <t>Outline of Twells's life; Slavery Abolition Act 1833; 1837 Slave Compensation Act; philanthropy; other Hackney slaveowners listed; website links</t>
  </si>
  <si>
    <t>145 Stoke Newington Church Street; Jamaica; Falcon Inn; Gujarat House; Antigua; St Mary Magdalene Enfield; Paradise Row; Palatine House; 12 Chatham Place; Shacklewell; the Triangle; 5 Woburn Place; St John at Hackney; Grenada; London Fields; Stamford Hill; Portland Place; 19 Dalston Terrace; Summot House</t>
  </si>
  <si>
    <t>Covid; Additions to the Archive: Hackney Archive, Work and Life 1971-1986;  on-line catalogue; cyber attack: Black History Season: Renaming review; Building relationships; Future</t>
  </si>
  <si>
    <t>Hackney Greenpeace; Anti Poll Tax; Knight Family Campaign; Stop and Search; Hidden Treasures - Jewish Community; Gibson Collection; Charlie 'Sir' Collins; An Viet Collection</t>
  </si>
  <si>
    <t>Whitechapel; Bow; 113 Albion Road</t>
  </si>
  <si>
    <t>Scipio; Katherine Madame Mitchell's negro; Margaret Creighton; Olaudah Equiano; Ann; Maria Morton; Mary Ann Muttoo; Wendy Forrest</t>
  </si>
  <si>
    <t>Le Grant Voyage de Hierusalem'; A Perfect Booke for Kepinge of Sparhawkes';  'Collection of Views of Different Places'; Christ Church Oxford; Charles Cheston; J.P. Morgan</t>
  </si>
  <si>
    <t xml:space="preserve">Etienne Joseph; Sir Collins Collection; 4 Aces Club; Hackney People's Press; Lydia Julien </t>
  </si>
  <si>
    <t>Document conservation at home</t>
  </si>
  <si>
    <t>Persecution of Palatinate Protestants; economic hardship; welcome in Stoke Newington and St Mary's church; tensions; origins of the Palatine Estate</t>
  </si>
  <si>
    <t>Queen Anne; Daniel Defoe; 'A Brief History of the Poor Palatine Refugees'; John Wesley; Anna Sewell; Syrian refugees; Andrew Hudson</t>
  </si>
  <si>
    <t>Isabella Massie; Isabella Grant; James Massie; Harriet Beecher Stowe; 'Uncle Tom's Cabin'; 'Autiography of a Fugitive Slave', Samuel Ringgold Ward; 'The Asiatic Journal'; 'Continental India'; Home Missionary Society</t>
  </si>
  <si>
    <t>Abney Stone Carvers' Group; Diane Abbott; James Davis; Plymouth Brethren; Marcus Garvey; Amy Ashwood; Bill Schwarz</t>
  </si>
  <si>
    <t>John Haws; Mary Haws; Brirish Colonial Service;  The Rowley Ripple Copper; Sean Gubbins</t>
  </si>
  <si>
    <t>Archaelogical career of Smith; Early life and formation; Anthropological studies; Detection of fakes</t>
  </si>
  <si>
    <t>Barney Lewis; Jewish American Society for Historic Preservation; Jewish Ex-Service Men and Women - AJAX; Royal Fusiliers; London Gazette; Martin Sugarman</t>
  </si>
  <si>
    <t>Changing social structure of Hackney; Wealth from City; Exclusive housing; Working of the money market; Bar life for the young City types; Unaffordability of housing for traditional Hackney residents; Loss of traditional pubs and shops</t>
  </si>
  <si>
    <t>Hackney's Female Aeronauts</t>
  </si>
  <si>
    <t>St Paul's Ecclesiological Society; Laurence King; Richard Jarrett; Sean Gubbins</t>
  </si>
  <si>
    <t>I Eleanor Bowyer Fisher …'</t>
  </si>
  <si>
    <t>3 Hackney Terrace - 24 Cassland Road; Antigua; St John's, Antigua</t>
  </si>
  <si>
    <t>David Mander; Libby Adams; Sally England; Sian Mogridge; Kate Starling; Lydia Julien; Lisa McDermott; Etienne Joseph; Joan Potter; Joan Murton; Charlene Thomas; Nikola Bokova</t>
  </si>
  <si>
    <t>Victorian tile-work panel on the 'Jolly Butchers' pub, Stoke Newington; canvassing for election campaign 1794; satire; cartoons</t>
  </si>
  <si>
    <t xml:space="preserve">59 Stoke Newington Church Street; </t>
  </si>
  <si>
    <t>Captain George Back; William Smyth; Sir John Freanklin; HMS Erebus; Admiral William Henry Smyth (1788-1865); Admiral Willam Smyth (1799-1877); John Greatrix Smyth; Sarah Banks; East India Company; EIC ship 'Rose'; Mrs Catherine Myers (née Winslow); HMS Blossom; Captain Frederick Beechey; Chrales Darwin; HMS Beagle; HMS Samarang; Fredrick Lowe; Royal Geographical Society Arctic Medal; HMS Grecian; Margaret (née Potts); Sophia (née Reynolds); William Cornwallis-West; George Cornwallis-West; Winston Churchill; Pieter van der Merwe; National Maritime Museum.</t>
  </si>
  <si>
    <t>Anna Brueton; Richard Price; George Streatfield;Thomas Rogers; John Howard; Samuel Rogers; Benjamin Franklin; Joseph Priestley; John Addams; Mary Wollstonecraft; Elizabeth Montague; Blue Stocking; Benjamin Clarke; 'Glimpses of Ancient Hackney and Stole Newington'; Thomas Bayes; Royal Society; William Morgan; Equitable Life Assurance Society; 'Observations on the Nature of Civil Liberty'; Thomas Jefferson; George Cadogan Morgan; London Revolutionary Society; 'A Discourse on Love for our Country'; Edmund Burke; James Gillray; Thomas Paine; Joseph Priestley; Isaac Newton; Sarah Price, wife; Sarah Price, sister.</t>
  </si>
  <si>
    <t>President Mary Robinson; London Metropolitan University; 'Mind Yourself' charity</t>
  </si>
  <si>
    <t>Art on the Estates: Haggerston West and Kingsland; 'Faces at the Window'; 'Estate: a Reverie'</t>
  </si>
  <si>
    <t>Sue Doe; Laurie Elks; Richard Yeboah; Steven Spencer; Nigel Smith; Breda Corish; Tim Dowley; Neil Martinson; Amir Dotan; Cass Loft; Sean Gubbins; Anntoinette Bramble; Winstan Whitters; Zed Nelson; Linh Vu; Anya Sizer; Caroline Woodley; Lucy Madison; Four Aces Club; Janet Chapman</t>
  </si>
  <si>
    <t>Principal Place; Curtain Road; Broad Street Station; Moorfields at East Road, N1; London Tower Menagerie; 10 City Road; Nelson Street; Radnor Street</t>
  </si>
  <si>
    <t>Melvyn Brooks remembers Robert Thompson</t>
  </si>
  <si>
    <t>Winter 2024</t>
  </si>
  <si>
    <t>40th Anniversary: the Friends of Hackney Archives</t>
  </si>
  <si>
    <t>Origins of the Friends; similar historical societies; ability to hold funds; first 'Terrier' as newsletter of the Archives Department; first AGM, lecture; boat trip on the Lea; independence from the Council of the Friends; volunteers and their studies; delegate to the Hackney Society; distinction between the Friends and the Hackney Society; founding membership - 60; the Friends take on the 'Terrier'; 1995 'Hackney History volume 1 published; purchases for the Archives by the Friends; other publications by the Friends; VHS and  DVDs.</t>
  </si>
  <si>
    <t>Lea River; Stoke Newington walk; Cassland Road;Abney Park Cemetery records; Hackney Central Station; De Beauvoir Town; Fairfield works.</t>
  </si>
  <si>
    <t>David Mander; Isobel Watson; Essex Record Office; Jean Wait;Jon Newman; Stanley Tongue; Bryant and May; 'Gentlemen in the Building Line'; Eileen Mortmer; Mrtin Bidmead; Bill Manley; the dog Fred; Bill Hall; Joan Potter; Kay Owen; Barbara Ray; Donald Ray; 'Grecian Theatre'; 'Natioonal Standard Theatre'; Sara Archard; Jacqueline Bradshaw-Price;  Keith Sugden.</t>
  </si>
  <si>
    <t>Florence Bagust and the Soutron Missing-Images Project</t>
  </si>
  <si>
    <t>Uploading and identification of drawings and photographs by Florence Bagust (1872-1944); Bagust's biographical details; accessionof the collection to the Archives, 1981; classification categories; glass negatives; uploading to Sooutron; war damage phhotographs yet to be uploaded.</t>
  </si>
  <si>
    <t>Clapton Common; St Barnabas Church, Homerton; Cleveleys Road; 'Trenance', Stamford Hill.</t>
  </si>
  <si>
    <t>Clapton School of Art; Jean Wait; Kate Starling</t>
  </si>
  <si>
    <t>A new purchase: Hackney Juvenile Mission and Ragged School</t>
  </si>
  <si>
    <t>Purchase of the broadsheet; Decision to purchase; comnplementary to item held by the Archives; description of the broadsheet; the aimes of the Mission; charitable acts - dinners, clothes, trips; founders and supporters of the Mission; shifting locations of the Mission; 'Prayer and Potatoes - true charity.</t>
  </si>
  <si>
    <t>Woodland Hills, California; 247 Hackney Road; Trafalgar Square; Royal Exchange; 120 Cheapside; King Edward's Road, South Hackney; Lyme Grove; Palace Road; Well Street; Meriden, Connectitcut; Clapton and upper Shacklewell.</t>
  </si>
  <si>
    <t xml:space="preserve">Max Rambod; John Newman; Athro Alfred Knight; Liliput Band; Millicent Garrett (Mrs Henry Fawcett'); Samuel Montagu; Charles Russell;George Howell; Lewis Pelly; Bruce Hall; JT Pettee; Iain Bruce. </t>
  </si>
  <si>
    <t>1885 … 2025: Hackney Foodbank</t>
  </si>
  <si>
    <t>Work of Hackney foodbank in 2024; 260,000 meals provided; volunteers; increased in numbers supported</t>
  </si>
  <si>
    <t>Index to ther 'Terrier'</t>
  </si>
  <si>
    <t>Isobel Watson;David Mander; Henry Norris; WH Ashpitel</t>
  </si>
  <si>
    <t>Isobel Watson;David Mander; Henry Norris; WH Ashpitel; Charles Plante; Christie's.</t>
  </si>
  <si>
    <t>Announcement of the full index of the complete run of the 'Terrier; screen capture of one entry'; purchase of the estate plan of HH Norris.</t>
  </si>
  <si>
    <t>Terrier' Bound: 'Gather the fragments lest they perish'</t>
  </si>
  <si>
    <t>Illustrated account of the binding of fascicules of the 'Terrier' and volumes of 'Hackney History'</t>
  </si>
  <si>
    <t>87 Hoxton Street</t>
  </si>
  <si>
    <t>Wyvern Bindery</t>
  </si>
  <si>
    <t>Kingsland Gate Lazar Hospital</t>
  </si>
  <si>
    <t>The leper house belonging to St Bartholmew's Hospital; plaques marking its location.</t>
  </si>
  <si>
    <t>Junction of Balls Pond Road and Kingsland Road</t>
  </si>
  <si>
    <t>Stirling Ackroyd; Molly Bloom's pub.</t>
  </si>
  <si>
    <t>Miscellanea</t>
  </si>
  <si>
    <t>Upcoming talks; Membership; Join us; Publications; Write for us</t>
  </si>
  <si>
    <t>Rio Cinema; Peter Brown on Thomas Braidwood; Donna McDonald on the murals of St Andreews Church, Bethune Road; Joe Thomas on the death of Colin Roach.</t>
  </si>
  <si>
    <t>Spring 2025</t>
  </si>
  <si>
    <t>St John-at-Hackney: Rehabilitating the Tower</t>
  </si>
  <si>
    <t>Michael Helston; Sir Niklaus Pevsner; David Mander; Bridget Cherry; Sir John Summerson; Christopher Wren; James Spiller; Nicholas Hawksmoor;</t>
  </si>
  <si>
    <t>St John-at-Hackney; St Anne, Soho; St Mary-le-Bow; St Bride's Fleet Street;  Old St Mary's, Sroke Newington; Bank of England; Soane's Museum</t>
  </si>
  <si>
    <r>
      <t xml:space="preserve">A reinterpretation of Sir Niklaus Pevsner's rather dismissive desdcription of the tower; after the cleaning, the ensemble is seen as more integrated; referen ces to spires by Wren and Hawksmoor; architectural description of features </t>
    </r>
    <r>
      <rPr>
        <i/>
        <sz val="10"/>
        <color theme="1"/>
        <rFont val="Arial"/>
        <family val="2"/>
        <scheme val="minor"/>
      </rPr>
      <t>e.g.</t>
    </r>
    <r>
      <rPr>
        <sz val="10"/>
        <color theme="1"/>
        <rFont val="Arial"/>
        <family val="2"/>
        <scheme val="minor"/>
      </rPr>
      <t xml:space="preserve"> Acroterion</t>
    </r>
  </si>
  <si>
    <t>Writing 'Women from Hackney's History II'</t>
  </si>
  <si>
    <t>The success of WfHH volume 1; residual list of 300 women now form the basis of volume 2; publishing details; criteria for inclusion; research methods; allocating tasks; gathering names, finding sources; online hunting; final hurdles - and gratitude.</t>
  </si>
  <si>
    <t>Hackney; styoke Newington; Shoreditch; Clapton; 195 Mare Street; Elizabeth Fry Refuge</t>
  </si>
  <si>
    <t>Sue Doe; Ella Doran; Glory Hall; Hackney Society; Hackney History; Elizabeth Prochaska; Phillipa Gregory; Caitlin Davies; Alice Paul; Harriet Grote; Olive Beamish; Miriam Moses; Eileen Hawthorne; Madame Yevonde; Peggy Lewis; Netty Spiegel; Martha Watson; Eva Handley Read; British Dental Association; Gergiana Eagle; Muriel Pierotti; Louisa Thomson Pricec; Agnes Marshall; Constance Spry; Rita King; Elizabeth Crawford; Fanny Wilinson; Mary McCarthy; Martha Taylor;</t>
  </si>
  <si>
    <t>A Swiss Family in Hackney</t>
  </si>
  <si>
    <t>Four generations of the family, 1730-1855; careers, marriages; connexions with India; images of tomb and family portraits; marriage into Powell family.</t>
  </si>
  <si>
    <t>Swiss canoton of Vaud; St Mary Stoke Newington; Bengal; Bombay; Punjab; Stamford Hill; 2 Urswick Road; Falcon Inn, Stoke Newington Church Street; Hugonin House; Gujarat House; Rivas Place, Homerton; Cornthwaite Road; Powell Road</t>
  </si>
  <si>
    <t>Paul Bolding; Jean François Antoine Rivaz; Vincent Francis Rivaz; Francis Rivaz; Francis Clifton Rivaz; Sir Robert Baden-Powell; Bombay Fusiliers; troopship 'Oriental'; Levant Company of London; Lloyds of London; Thomas Gainsborough; William Hoare; Willielmina Rivaz; Maria Helen Rivaz/Cornthwaite; Rev Thomas Cornthwaite; John Theophilus Cornthwaite; Rev Thomas Powell; Rev Prof Baden Powell; Henrietta Smyth; Admiral William Smyth; Alfred Braddock; Maria Rivaz</t>
  </si>
  <si>
    <t>Excavations at Mare Street Baptist Church Burial Ground</t>
  </si>
  <si>
    <t>2014 Excavations; description of burial plots; numbers of burials; osteological analysis of skeletons; sociological analysis; origins of the church; destruction by fire and rebuilding; destruction by V2 rocket</t>
  </si>
  <si>
    <t>Mare Street; Henrietta Street Baptist Church</t>
  </si>
  <si>
    <t>Robert Whytehead; London Archaeological Trust; London and Middlesex Archaeological Society.</t>
  </si>
  <si>
    <t>In the Archives</t>
  </si>
  <si>
    <t>Sarah Eaton; Henry Lambert; John Ferdinand Lewis Rochfort; Charlotte Daniels</t>
  </si>
  <si>
    <t>Abney Park Cemetery; Abney House; Fleetwood House; Prussia</t>
  </si>
  <si>
    <t>Abney Unearthed: Rempaped, Researched, Rediscovered - a new Exhibition; description of the work of recorders of the headstones in Abney Park Cemetery; origins of the cemetery; paid-for and common graves; sample of those buried; last burial; restoration of the chapel; Heritage Lottery Fund.</t>
  </si>
  <si>
    <t>Friends' Matters</t>
  </si>
  <si>
    <t>Membership; Join Us; Publications - Hard Copy or Online?; Upcoming Talks; Websitde; Commttee nominations and elections</t>
  </si>
  <si>
    <t>Donna McDonald; Joe Thomas; Colin Roach; Robert Whytehead</t>
  </si>
  <si>
    <t>St Andrews Church, Bethune Road; Stoke Newington Police Station</t>
  </si>
  <si>
    <t>Autumn 2025</t>
  </si>
  <si>
    <t>1605 Hoxton: Non-Conforming Cathoics and the Gunpowder Plot</t>
  </si>
  <si>
    <t>The warning of the gunpowder plot; Hoxton as a Catholic enclave; Portuguese ambassador's chapel; transcription of the Monteagle letter</t>
  </si>
  <si>
    <t>Sean Gubbins; William Parker, 4th baron Monteagle; Haryong family; James I; Elizabeth Tresham; Sir Thomas Tresham; Francis Tresham; Edmund Campion; Robert Cecil; Guy Fawkes; Robert Catesby</t>
  </si>
  <si>
    <t xml:space="preserve">Hoxton Street; Shoreditch; Falkirk Street </t>
  </si>
  <si>
    <t>Dreadful News from Hackney Marsh giving a True Relation of the Blowing up of two Powder Mills</t>
  </si>
  <si>
    <t>Hackney Marsh</t>
  </si>
  <si>
    <t>Alex Milbourn</t>
  </si>
  <si>
    <t>Transcript of a 1690 flyer; benefits and dangers of gunpowder; theory of earthquakes; narrative of events; speculation as to cause; consternation in Hackney and London; fatalities; Estimated value of destroyed property.</t>
  </si>
  <si>
    <t>Shells over Hackney Marsh</t>
  </si>
  <si>
    <t>Chance finds when researching; gunfoundersd for the Office of Ordnance;  1667 proofing of mortars; description of a mortar</t>
  </si>
  <si>
    <t>Ruth Rhynas Brown; War Office; Office of Ordnance; George Browne, King's Gunfounder; John Bumpstead; Thomas Chicheley; Peter Munday; East Indiamen; Thomas Foley; Great Mughal</t>
  </si>
  <si>
    <t>Hackney Marsh; Artillery Fields, Moorgate; Tower Hill; Bishop Hall; Greenwich Park; LM Anstey; Sir Richard Carnac Temple.</t>
  </si>
  <si>
    <t>Robert Whytehead, an appreciation</t>
  </si>
  <si>
    <t>A biography of the retiring Chair of the Friends; his career in archaeology and prehistory; his life in Dalston; his early involvement with the Friends; role as editor of the 'Terrier' and 'Hackney History'; his qualities as Chair.</t>
  </si>
  <si>
    <t>University of East Anglia; Dalston</t>
  </si>
  <si>
    <t>Kate Starling; London Archaeological Unit; Museum of London; Greater London Archaeological Advisory Service; Greater London Historic Environment Record; London and Middlesex Archaeological Society; Worthington Smith; Isobel Watson.</t>
  </si>
  <si>
    <t>Revelations and Delights</t>
  </si>
  <si>
    <t>Book report: 'Tessa Hunkin's Hackney Mosaic Project'</t>
  </si>
  <si>
    <t>Hackney Downs; St Paul's Churchyard; Hoxton Varieties; Sainbury's, Pitfield Street</t>
  </si>
  <si>
    <t>Spitalfield Life Books</t>
  </si>
  <si>
    <t>The Hackney Years of John Tunstall</t>
  </si>
  <si>
    <t>Early life of an employer of Billy the Kid</t>
  </si>
  <si>
    <t>Hollywood; New Mexico; Lincoln County; 14 Liscombe Cottages, 248 Queensbridge Road; 'Duke of Marlborough' pub; Belsize Village, Hampstead; Abney Park Cemetery; Bavaria</t>
  </si>
  <si>
    <t>Mel Hubner; Henry McCarty alias William H Bonney alias Billy the Kid; John Tunstall; Clara Tunstall; Emily Ramie/Tunstall; John Partridge Tunstall; John Henry Tunstall; Terence Stamp; Young Guns.</t>
  </si>
  <si>
    <t>Hackney Furnishing Company</t>
  </si>
  <si>
    <t>Origins and development of the Company; the 'Hackney Plan'; payment in instalments; insurance scheme; nationwide branches; liquidation.</t>
  </si>
  <si>
    <t>Oxford Street,Great Chapel Street; Hackney Seervice Centre; Grove Street; Whitechapel; Mare Street branch.</t>
  </si>
  <si>
    <t>Iain Bruce; Jacob Siegenberg; Michael Siegenberg; Michael Stewart; Hackney Furnishing Company Credit Finance Company; Jack Whitehead.</t>
  </si>
  <si>
    <t>The Dalston Peace Mural</t>
  </si>
  <si>
    <t xml:space="preserve">The Eastern Curve; Victoria Park; Rio Cinema </t>
  </si>
  <si>
    <t>40th anniversary celebration of the Mural; inception and difficulties; death of Ray Walker; completion of the Mural; community welcome; liberal spirit of the times; durbility of Keim paint; deposit of papers in Hackney Archives</t>
  </si>
  <si>
    <t>Laurie Elks; Ray Walker; Anna Walker Mick Jones; Jack Jones.</t>
  </si>
  <si>
    <t>A (Self-) Portrait of the Artist</t>
  </si>
  <si>
    <t>Liverpool; east London.</t>
  </si>
  <si>
    <t>Hackney Trades Council</t>
  </si>
  <si>
    <t>Accompanying the self portrait, a brief biography of Ray Walker; his commitment to collaborative community action; exhibition in the Archives</t>
  </si>
  <si>
    <t>A Call-out for film or video footage</t>
  </si>
  <si>
    <t>David Parker</t>
  </si>
  <si>
    <t>Appeal for material for the 2026 Hackney History Festival; colaboration between Hackney Society and Hackney Community Orchestra.</t>
  </si>
  <si>
    <t>AGM; Talk, Simon Morris on street names; forthcoming events; afinancial threat - proposed budget cuts; Write for Us; a correction for Hackney History 24</t>
  </si>
  <si>
    <t>Simon Morris; Joe Thomas; Deborah Jeffries; Catherine Harrington; Jennifer Golden</t>
  </si>
  <si>
    <t>Winter 2025</t>
  </si>
  <si>
    <t>Accreditation</t>
  </si>
  <si>
    <t xml:space="preserve">Celebrating the accreditation of Hackney Archives by the National Archives </t>
  </si>
  <si>
    <t>Etienne Joseph; Tahlia Coombs; Elizabeth Green; Lisa McDermott; Lydia Julien; Chris Kennedy; Caroline Woodley</t>
  </si>
  <si>
    <t>Who Uses the Archives?</t>
  </si>
  <si>
    <t>A list of 24 of the range and variety of users of the Archives</t>
  </si>
  <si>
    <t>The Archives' Year in Numbers</t>
  </si>
  <si>
    <t>Staffing; shelving; documents; visits; volunteers; talks; exhibitions</t>
  </si>
  <si>
    <t>Wonter 2025</t>
  </si>
  <si>
    <t>How's your eyesight/</t>
  </si>
  <si>
    <t>A scratched name on a photographic plate (featured on pagde 8). Who can read it?</t>
  </si>
  <si>
    <t>Hocton: What's in a Name</t>
  </si>
  <si>
    <t>Report on a case under the Trades Marks Act 1994 on the use of the name 'Hoxton'</t>
  </si>
  <si>
    <t>Hoxton Hotel, 81 Great Eastern Street; Hoxton Circle; Hoxton Circus; Hox Nox; Hoxton Yards</t>
  </si>
  <si>
    <t>Ennismore International Management Ltd; Mr Sion O'Connor; Sir Herbert Cozens-Hardy; Claire Boucher</t>
  </si>
  <si>
    <t>A Little Hocheston Etymology</t>
  </si>
  <si>
    <t>A list of the different spellings of 'Hoxton' from the Domesday Book onwards including the play 'The Wise Woman of Hogsdon</t>
  </si>
  <si>
    <t>Thoma Heywood; John Rocque</t>
  </si>
  <si>
    <t>Francis Hayward: A Doctor in Hackney in the latde Eighteenth Century</t>
  </si>
  <si>
    <t>Biography of Francis Hayward; Register of Surgeons and Apothecaries; Hayward's practice; his membership of the Committee for the Relief of the Necessitouss Inhabitants of Hackney; family; Award of MD by a Scottish university</t>
  </si>
  <si>
    <t>Lancashire; Bath; Warrington; Manchester; Mare Street; Church Street, Hackney; St John at  Hackney; Clapton Square</t>
  </si>
  <si>
    <t>Francis Hayward; Rev. Thomas Hayward; Elizabeth Lestock; John Dicken; John Clayton; Thomas Meadows; William Toulmin; Mr Downing; Mr Fisher; Mr W Stephens; John Amyatt MD; William Toulmin; William Jenkin; Wiliam Hunter; John Hunter; Anne Green; Nathaniel Green; Anne Hayward; Cornwall Reynolds Lord Nelson; George E Carruthers; Dr Tate; Audrey Carpenter</t>
  </si>
  <si>
    <t xml:space="preserve">Four Maps showing Hackney; St Leonard's Shoreditch; </t>
  </si>
  <si>
    <t>St Paul's Cathedral; St Augustine's Tower</t>
  </si>
  <si>
    <t>Agas; Christopher Saxton; John Speed; Ralph Sheldon; Richard Hicks; John Rocque; Iain Bruce</t>
  </si>
  <si>
    <t>The Earliest Maps Showing Hackney; the Sheldon Tapestry in the Bodleian Library, Oxford</t>
  </si>
  <si>
    <t>Mother Goose at Hackney Wick</t>
  </si>
  <si>
    <t>Three costume designs for the pantomime 'Mother Goose' (2014) from the collection at V&amp;A East</t>
  </si>
  <si>
    <t>Lotte Collett</t>
  </si>
  <si>
    <t>Three New Committee Members</t>
  </si>
  <si>
    <t>Co-options to the committee</t>
  </si>
  <si>
    <t>Tony Rich; Alan Russell; Sam Thomas</t>
  </si>
  <si>
    <t>Firstd Talk of the New Year</t>
  </si>
  <si>
    <t>Interview on Joe Thomas's novel 'True Blue' the third in his trilogy.</t>
  </si>
  <si>
    <t>Joe Thomas</t>
  </si>
  <si>
    <t>Correction</t>
  </si>
  <si>
    <t>For Edmund Champion, read Edmund Campion</t>
  </si>
  <si>
    <t>The Eason Photographic Donation</t>
  </si>
  <si>
    <t>Deposit of 2,000 colodion glass plates dated late 1880s; range of images - Salvation Army, Chinese and Indian Salvationists; invalid chairs, carriages, theatre and music hall, deth portrits, local personalities.</t>
  </si>
  <si>
    <t>16 Dalston Lane; Wilton Road Board School</t>
  </si>
  <si>
    <t>Arthur Eason; Jim Ford; Bridgit Anderson; Tahlia Coombs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</si>
</sst>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 mmmm"/>
    <numFmt numFmtId="165" formatCode="[$£-809]#,##0.00"/>
    <numFmt numFmtId="166" formatCode="d\-m"/>
  </numFmts>
  <fonts count="13" x14ac:knownFonts="1">
    <font>
      <sz val="10"/>
      <color rgb="FF000000"/>
      <name val="Arial"/>
      <scheme val="minor"/>
    </font>
    <font>
      <b/>
      <sz val="10"/>
      <color theme="1"/>
      <name val="Arial"/>
      <family val="2"/>
      <scheme val="minor"/>
    </font>
    <font>
      <sz val="10"/>
      <color theme="1"/>
      <name val="Arial"/>
      <family val="2"/>
    </font>
    <font>
      <sz val="10"/>
      <color theme="1"/>
      <name val="Arial"/>
      <family val="2"/>
      <scheme val="minor"/>
    </font>
    <font>
      <sz val="10"/>
      <color rgb="FF000000"/>
      <name val="Roboto"/>
    </font>
    <font>
      <sz val="10"/>
      <color rgb="FF000000"/>
      <name val="Arial"/>
      <family val="2"/>
    </font>
    <font>
      <sz val="10"/>
      <color rgb="FF000000"/>
      <name val="Arial"/>
      <family val="2"/>
      <scheme val="minor"/>
    </font>
    <font>
      <i/>
      <sz val="10"/>
      <color theme="1"/>
      <name val="Arial"/>
      <family val="2"/>
      <scheme val="minor"/>
    </font>
    <font>
      <u/>
      <sz val="10"/>
      <color rgb="FF1155CC"/>
      <name val="Arial"/>
      <family val="2"/>
    </font>
    <font>
      <u/>
      <sz val="10"/>
      <color rgb="FF0000FF"/>
      <name val="Arial"/>
      <family val="2"/>
    </font>
    <font>
      <i/>
      <sz val="10"/>
      <color theme="1"/>
      <name val="Arial"/>
      <family val="2"/>
    </font>
    <font>
      <sz val="8"/>
      <name val="Arial"/>
      <family val="2"/>
      <scheme val="minor"/>
    </font>
    <font>
      <sz val="10"/>
      <color rgb="FF1F1F1F"/>
      <name val="Arial"/>
      <family val="2"/>
      <scheme val="minor"/>
    </font>
  </fonts>
  <fills count="6">
    <fill>
      <patternFill patternType="none"/>
    </fill>
    <fill>
      <patternFill patternType="gray125"/>
    </fill>
    <fill>
      <patternFill patternType="solid">
        <fgColor rgb="FFB6D7A8"/>
        <bgColor rgb="FFB6D7A8"/>
      </patternFill>
    </fill>
    <fill>
      <patternFill patternType="solid">
        <fgColor rgb="FFD9EAD3"/>
        <bgColor rgb="FFD9EAD3"/>
      </patternFill>
    </fill>
    <fill>
      <patternFill patternType="solid">
        <fgColor rgb="FFF3F3F3"/>
        <bgColor rgb="FFF3F3F3"/>
      </patternFill>
    </fill>
    <fill>
      <patternFill patternType="solid">
        <fgColor rgb="FFFFFFFF"/>
        <bgColor rgb="FFFFFFFF"/>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horizontal="center" vertical="center" wrapText="1"/>
    </xf>
    <xf numFmtId="0" fontId="3" fillId="0" borderId="0" xfId="0" applyFont="1" applyAlignment="1">
      <alignment horizontal="left" vertical="center" wrapText="1"/>
    </xf>
    <xf numFmtId="0" fontId="5" fillId="5" borderId="0" xfId="0" applyFont="1" applyFill="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left" vertical="center" wrapText="1"/>
    </xf>
    <xf numFmtId="0" fontId="5" fillId="5" borderId="0" xfId="0" quotePrefix="1" applyFont="1" applyFill="1" applyAlignment="1">
      <alignment horizontal="left" vertical="center" wrapText="1"/>
    </xf>
    <xf numFmtId="0" fontId="6" fillId="0" borderId="0" xfId="0" applyFont="1" applyAlignment="1">
      <alignment horizontal="left" vertical="center" wrapText="1"/>
    </xf>
    <xf numFmtId="0" fontId="3" fillId="4" borderId="0" xfId="0" applyFont="1" applyFill="1" applyAlignment="1">
      <alignment horizontal="left" vertical="center" wrapText="1"/>
    </xf>
    <xf numFmtId="166" fontId="3" fillId="0" borderId="0" xfId="0" applyNumberFormat="1" applyFon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left" vertical="center" wrapText="1"/>
    </xf>
    <xf numFmtId="0" fontId="1" fillId="3" borderId="0" xfId="0" applyFont="1" applyFill="1" applyAlignment="1">
      <alignment horizontal="left" vertical="center" wrapText="1"/>
    </xf>
    <xf numFmtId="0" fontId="1" fillId="4" borderId="0" xfId="0" applyFont="1" applyFill="1" applyAlignment="1">
      <alignment horizontal="left" vertical="center" wrapText="1"/>
    </xf>
    <xf numFmtId="0" fontId="0" fillId="0" borderId="0" xfId="0" applyAlignment="1">
      <alignment horizontal="left" vertical="center" wrapText="1"/>
    </xf>
    <xf numFmtId="0" fontId="4" fillId="5" borderId="0" xfId="0" applyFont="1" applyFill="1" applyAlignment="1">
      <alignment horizontal="left" vertical="center" wrapText="1"/>
    </xf>
    <xf numFmtId="0" fontId="3" fillId="0" borderId="0" xfId="0" quotePrefix="1" applyFont="1" applyAlignment="1">
      <alignment horizontal="left" vertical="center" wrapText="1"/>
    </xf>
    <xf numFmtId="0" fontId="2" fillId="0" borderId="0" xfId="0" applyFont="1" applyAlignment="1">
      <alignment horizontal="left" vertical="center" wrapText="1"/>
    </xf>
    <xf numFmtId="0" fontId="12" fillId="5" borderId="0" xfId="0" applyFont="1" applyFill="1" applyAlignment="1">
      <alignment horizontal="left" vertical="center" wrapText="1"/>
    </xf>
    <xf numFmtId="165" fontId="3" fillId="0" borderId="0" xfId="0" applyNumberFormat="1"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4" borderId="0" xfId="0" applyFont="1" applyFill="1" applyAlignment="1">
      <alignment horizontal="left" vertical="center" wrapText="1"/>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757575"/>
                </a:solidFill>
                <a:latin typeface="+mn-lt"/>
              </a:defRPr>
            </a:pPr>
            <a:r>
              <a:rPr lang="en-GB" b="0">
                <a:solidFill>
                  <a:srgbClr val="757575"/>
                </a:solidFill>
                <a:latin typeface="+mn-lt"/>
              </a:rPr>
              <a:t>Issue Number</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2F18-4A48-8EF1-7F3923039A32}"/>
              </c:ext>
            </c:extLst>
          </c:dPt>
          <c:dPt>
            <c:idx val="1"/>
            <c:bubble3D val="0"/>
            <c:spPr>
              <a:solidFill>
                <a:srgbClr val="EA4335"/>
              </a:solidFill>
            </c:spPr>
            <c:extLst>
              <c:ext xmlns:c16="http://schemas.microsoft.com/office/drawing/2014/chart" uri="{C3380CC4-5D6E-409C-BE32-E72D297353CC}">
                <c16:uniqueId val="{00000003-2F18-4A48-8EF1-7F3923039A32}"/>
              </c:ext>
            </c:extLst>
          </c:dPt>
          <c:dPt>
            <c:idx val="2"/>
            <c:bubble3D val="0"/>
            <c:spPr>
              <a:solidFill>
                <a:srgbClr val="FBBC04"/>
              </a:solidFill>
            </c:spPr>
            <c:extLst>
              <c:ext xmlns:c16="http://schemas.microsoft.com/office/drawing/2014/chart" uri="{C3380CC4-5D6E-409C-BE32-E72D297353CC}">
                <c16:uniqueId val="{00000005-2F18-4A48-8EF1-7F3923039A32}"/>
              </c:ext>
            </c:extLst>
          </c:dPt>
          <c:dPt>
            <c:idx val="3"/>
            <c:bubble3D val="0"/>
            <c:spPr>
              <a:solidFill>
                <a:srgbClr val="34A853"/>
              </a:solidFill>
            </c:spPr>
            <c:extLst>
              <c:ext xmlns:c16="http://schemas.microsoft.com/office/drawing/2014/chart" uri="{C3380CC4-5D6E-409C-BE32-E72D297353CC}">
                <c16:uniqueId val="{00000007-2F18-4A48-8EF1-7F3923039A32}"/>
              </c:ext>
            </c:extLst>
          </c:dPt>
          <c:dPt>
            <c:idx val="4"/>
            <c:bubble3D val="0"/>
            <c:spPr>
              <a:solidFill>
                <a:srgbClr val="FF6D01"/>
              </a:solidFill>
            </c:spPr>
            <c:extLst>
              <c:ext xmlns:c16="http://schemas.microsoft.com/office/drawing/2014/chart" uri="{C3380CC4-5D6E-409C-BE32-E72D297353CC}">
                <c16:uniqueId val="{00000009-2F18-4A48-8EF1-7F3923039A32}"/>
              </c:ext>
            </c:extLst>
          </c:dPt>
          <c:dPt>
            <c:idx val="5"/>
            <c:bubble3D val="0"/>
            <c:spPr>
              <a:solidFill>
                <a:srgbClr val="46BDC6"/>
              </a:solidFill>
            </c:spPr>
            <c:extLst>
              <c:ext xmlns:c16="http://schemas.microsoft.com/office/drawing/2014/chart" uri="{C3380CC4-5D6E-409C-BE32-E72D297353CC}">
                <c16:uniqueId val="{0000000B-2F18-4A48-8EF1-7F3923039A32}"/>
              </c:ext>
            </c:extLst>
          </c:dPt>
          <c:dPt>
            <c:idx val="6"/>
            <c:bubble3D val="0"/>
            <c:spPr>
              <a:solidFill>
                <a:srgbClr val="7BAAF7"/>
              </a:solidFill>
            </c:spPr>
            <c:extLst>
              <c:ext xmlns:c16="http://schemas.microsoft.com/office/drawing/2014/chart" uri="{C3380CC4-5D6E-409C-BE32-E72D297353CC}">
                <c16:uniqueId val="{0000000D-2F18-4A48-8EF1-7F3923039A32}"/>
              </c:ext>
            </c:extLst>
          </c:dPt>
          <c:dPt>
            <c:idx val="7"/>
            <c:bubble3D val="0"/>
            <c:spPr>
              <a:solidFill>
                <a:srgbClr val="F07B72"/>
              </a:solidFill>
            </c:spPr>
            <c:extLst>
              <c:ext xmlns:c16="http://schemas.microsoft.com/office/drawing/2014/chart" uri="{C3380CC4-5D6E-409C-BE32-E72D297353CC}">
                <c16:uniqueId val="{0000000F-2F18-4A48-8EF1-7F3923039A32}"/>
              </c:ext>
            </c:extLst>
          </c:dPt>
          <c:dPt>
            <c:idx val="8"/>
            <c:bubble3D val="0"/>
            <c:spPr>
              <a:solidFill>
                <a:srgbClr val="FCD04F"/>
              </a:solidFill>
            </c:spPr>
            <c:extLst>
              <c:ext xmlns:c16="http://schemas.microsoft.com/office/drawing/2014/chart" uri="{C3380CC4-5D6E-409C-BE32-E72D297353CC}">
                <c16:uniqueId val="{00000011-2F18-4A48-8EF1-7F3923039A32}"/>
              </c:ext>
            </c:extLst>
          </c:dPt>
          <c:dPt>
            <c:idx val="9"/>
            <c:bubble3D val="0"/>
            <c:spPr>
              <a:solidFill>
                <a:srgbClr val="71C287"/>
              </a:solidFill>
            </c:spPr>
            <c:extLst>
              <c:ext xmlns:c16="http://schemas.microsoft.com/office/drawing/2014/chart" uri="{C3380CC4-5D6E-409C-BE32-E72D297353CC}">
                <c16:uniqueId val="{00000013-2F18-4A48-8EF1-7F3923039A32}"/>
              </c:ext>
            </c:extLst>
          </c:dPt>
          <c:dPt>
            <c:idx val="10"/>
            <c:bubble3D val="0"/>
            <c:spPr>
              <a:solidFill>
                <a:srgbClr val="FF994D"/>
              </a:solidFill>
            </c:spPr>
            <c:extLst>
              <c:ext xmlns:c16="http://schemas.microsoft.com/office/drawing/2014/chart" uri="{C3380CC4-5D6E-409C-BE32-E72D297353CC}">
                <c16:uniqueId val="{00000015-2F18-4A48-8EF1-7F3923039A32}"/>
              </c:ext>
            </c:extLst>
          </c:dPt>
          <c:dPt>
            <c:idx val="11"/>
            <c:bubble3D val="0"/>
            <c:spPr>
              <a:solidFill>
                <a:srgbClr val="7ED1D7"/>
              </a:solidFill>
            </c:spPr>
            <c:extLst>
              <c:ext xmlns:c16="http://schemas.microsoft.com/office/drawing/2014/chart" uri="{C3380CC4-5D6E-409C-BE32-E72D297353CC}">
                <c16:uniqueId val="{00000017-2F18-4A48-8EF1-7F3923039A32}"/>
              </c:ext>
            </c:extLst>
          </c:dPt>
          <c:dPt>
            <c:idx val="12"/>
            <c:bubble3D val="0"/>
            <c:spPr>
              <a:solidFill>
                <a:srgbClr val="B3CEFB"/>
              </a:solidFill>
            </c:spPr>
            <c:extLst>
              <c:ext xmlns:c16="http://schemas.microsoft.com/office/drawing/2014/chart" uri="{C3380CC4-5D6E-409C-BE32-E72D297353CC}">
                <c16:uniqueId val="{00000019-2F18-4A48-8EF1-7F3923039A32}"/>
              </c:ext>
            </c:extLst>
          </c:dPt>
          <c:dPt>
            <c:idx val="13"/>
            <c:bubble3D val="0"/>
            <c:spPr>
              <a:solidFill>
                <a:srgbClr val="F7B4AE"/>
              </a:solidFill>
            </c:spPr>
            <c:extLst>
              <c:ext xmlns:c16="http://schemas.microsoft.com/office/drawing/2014/chart" uri="{C3380CC4-5D6E-409C-BE32-E72D297353CC}">
                <c16:uniqueId val="{0000001B-2F18-4A48-8EF1-7F3923039A32}"/>
              </c:ext>
            </c:extLst>
          </c:dPt>
          <c:dPt>
            <c:idx val="14"/>
            <c:bubble3D val="0"/>
            <c:spPr>
              <a:solidFill>
                <a:srgbClr val="FDE49B"/>
              </a:solidFill>
            </c:spPr>
            <c:extLst>
              <c:ext xmlns:c16="http://schemas.microsoft.com/office/drawing/2014/chart" uri="{C3380CC4-5D6E-409C-BE32-E72D297353CC}">
                <c16:uniqueId val="{0000001D-2F18-4A48-8EF1-7F3923039A32}"/>
              </c:ext>
            </c:extLst>
          </c:dPt>
          <c:dPt>
            <c:idx val="15"/>
            <c:bubble3D val="0"/>
            <c:spPr>
              <a:solidFill>
                <a:srgbClr val="AEDCBA"/>
              </a:solidFill>
            </c:spPr>
            <c:extLst>
              <c:ext xmlns:c16="http://schemas.microsoft.com/office/drawing/2014/chart" uri="{C3380CC4-5D6E-409C-BE32-E72D297353CC}">
                <c16:uniqueId val="{0000001F-2F18-4A48-8EF1-7F3923039A32}"/>
              </c:ext>
            </c:extLst>
          </c:dPt>
          <c:dPt>
            <c:idx val="16"/>
            <c:bubble3D val="0"/>
            <c:spPr>
              <a:solidFill>
                <a:srgbClr val="FFC599"/>
              </a:solidFill>
            </c:spPr>
            <c:extLst>
              <c:ext xmlns:c16="http://schemas.microsoft.com/office/drawing/2014/chart" uri="{C3380CC4-5D6E-409C-BE32-E72D297353CC}">
                <c16:uniqueId val="{00000021-2F18-4A48-8EF1-7F3923039A32}"/>
              </c:ext>
            </c:extLst>
          </c:dPt>
          <c:dPt>
            <c:idx val="17"/>
            <c:bubble3D val="0"/>
            <c:spPr>
              <a:solidFill>
                <a:srgbClr val="B5E5E8"/>
              </a:solidFill>
            </c:spPr>
            <c:extLst>
              <c:ext xmlns:c16="http://schemas.microsoft.com/office/drawing/2014/chart" uri="{C3380CC4-5D6E-409C-BE32-E72D297353CC}">
                <c16:uniqueId val="{00000023-2F18-4A48-8EF1-7F3923039A32}"/>
              </c:ext>
            </c:extLst>
          </c:dPt>
          <c:dPt>
            <c:idx val="18"/>
            <c:bubble3D val="0"/>
            <c:spPr>
              <a:solidFill>
                <a:srgbClr val="ECF3FE"/>
              </a:solidFill>
            </c:spPr>
            <c:extLst>
              <c:ext xmlns:c16="http://schemas.microsoft.com/office/drawing/2014/chart" uri="{C3380CC4-5D6E-409C-BE32-E72D297353CC}">
                <c16:uniqueId val="{00000025-2F18-4A48-8EF1-7F3923039A32}"/>
              </c:ext>
            </c:extLst>
          </c:dPt>
          <c:dPt>
            <c:idx val="19"/>
            <c:bubble3D val="0"/>
            <c:spPr>
              <a:solidFill>
                <a:srgbClr val="FDECEB"/>
              </a:solidFill>
            </c:spPr>
            <c:extLst>
              <c:ext xmlns:c16="http://schemas.microsoft.com/office/drawing/2014/chart" uri="{C3380CC4-5D6E-409C-BE32-E72D297353CC}">
                <c16:uniqueId val="{00000027-2F18-4A48-8EF1-7F3923039A32}"/>
              </c:ext>
            </c:extLst>
          </c:dPt>
          <c:dPt>
            <c:idx val="20"/>
            <c:bubble3D val="0"/>
            <c:spPr>
              <a:solidFill>
                <a:srgbClr val="FFF8E6"/>
              </a:solidFill>
            </c:spPr>
            <c:extLst>
              <c:ext xmlns:c16="http://schemas.microsoft.com/office/drawing/2014/chart" uri="{C3380CC4-5D6E-409C-BE32-E72D297353CC}">
                <c16:uniqueId val="{00000029-2F18-4A48-8EF1-7F3923039A32}"/>
              </c:ext>
            </c:extLst>
          </c:dPt>
          <c:dPt>
            <c:idx val="21"/>
            <c:bubble3D val="0"/>
            <c:spPr>
              <a:solidFill>
                <a:srgbClr val="EBF6EE"/>
              </a:solidFill>
            </c:spPr>
            <c:extLst>
              <c:ext xmlns:c16="http://schemas.microsoft.com/office/drawing/2014/chart" uri="{C3380CC4-5D6E-409C-BE32-E72D297353CC}">
                <c16:uniqueId val="{0000002B-2F18-4A48-8EF1-7F3923039A32}"/>
              </c:ext>
            </c:extLst>
          </c:dPt>
          <c:dPt>
            <c:idx val="22"/>
            <c:bubble3D val="0"/>
            <c:spPr>
              <a:solidFill>
                <a:srgbClr val="FFF0E6"/>
              </a:solidFill>
            </c:spPr>
            <c:extLst>
              <c:ext xmlns:c16="http://schemas.microsoft.com/office/drawing/2014/chart" uri="{C3380CC4-5D6E-409C-BE32-E72D297353CC}">
                <c16:uniqueId val="{0000002D-2F18-4A48-8EF1-7F3923039A32}"/>
              </c:ext>
            </c:extLst>
          </c:dPt>
          <c:dPt>
            <c:idx val="23"/>
            <c:bubble3D val="0"/>
            <c:spPr>
              <a:solidFill>
                <a:srgbClr val="EDF8F9"/>
              </a:solidFill>
            </c:spPr>
            <c:extLst>
              <c:ext xmlns:c16="http://schemas.microsoft.com/office/drawing/2014/chart" uri="{C3380CC4-5D6E-409C-BE32-E72D297353CC}">
                <c16:uniqueId val="{0000002F-2F18-4A48-8EF1-7F3923039A32}"/>
              </c:ext>
            </c:extLst>
          </c:dPt>
          <c:dPt>
            <c:idx val="24"/>
            <c:bubble3D val="0"/>
            <c:spPr>
              <a:solidFill>
                <a:srgbClr val="251701"/>
              </a:solidFill>
            </c:spPr>
            <c:extLst>
              <c:ext xmlns:c16="http://schemas.microsoft.com/office/drawing/2014/chart" uri="{C3380CC4-5D6E-409C-BE32-E72D297353CC}">
                <c16:uniqueId val="{00000031-2F18-4A48-8EF1-7F3923039A32}"/>
              </c:ext>
            </c:extLst>
          </c:dPt>
          <c:dPt>
            <c:idx val="25"/>
            <c:bubble3D val="0"/>
            <c:spPr>
              <a:solidFill>
                <a:srgbClr val="032527"/>
              </a:solidFill>
            </c:spPr>
            <c:extLst>
              <c:ext xmlns:c16="http://schemas.microsoft.com/office/drawing/2014/chart" uri="{C3380CC4-5D6E-409C-BE32-E72D297353CC}">
                <c16:uniqueId val="{00000033-2F18-4A48-8EF1-7F3923039A32}"/>
              </c:ext>
            </c:extLst>
          </c:dPt>
          <c:dPt>
            <c:idx val="26"/>
            <c:bubble3D val="0"/>
            <c:spPr>
              <a:solidFill>
                <a:srgbClr val="000C31"/>
              </a:solidFill>
            </c:spPr>
            <c:extLst>
              <c:ext xmlns:c16="http://schemas.microsoft.com/office/drawing/2014/chart" uri="{C3380CC4-5D6E-409C-BE32-E72D297353CC}">
                <c16:uniqueId val="{00000035-2F18-4A48-8EF1-7F3923039A32}"/>
              </c:ext>
            </c:extLst>
          </c:dPt>
          <c:dPt>
            <c:idx val="27"/>
            <c:bubble3D val="0"/>
            <c:spPr>
              <a:solidFill>
                <a:srgbClr val="281021"/>
              </a:solidFill>
            </c:spPr>
            <c:extLst>
              <c:ext xmlns:c16="http://schemas.microsoft.com/office/drawing/2014/chart" uri="{C3380CC4-5D6E-409C-BE32-E72D297353CC}">
                <c16:uniqueId val="{00000037-2F18-4A48-8EF1-7F3923039A32}"/>
              </c:ext>
            </c:extLst>
          </c:dPt>
          <c:dPt>
            <c:idx val="28"/>
            <c:bubble3D val="0"/>
            <c:spPr>
              <a:solidFill>
                <a:srgbClr val="FF1C32"/>
              </a:solidFill>
            </c:spPr>
            <c:extLst>
              <c:ext xmlns:c16="http://schemas.microsoft.com/office/drawing/2014/chart" uri="{C3380CC4-5D6E-409C-BE32-E72D297353CC}">
                <c16:uniqueId val="{00000039-2F18-4A48-8EF1-7F3923039A32}"/>
              </c:ext>
            </c:extLst>
          </c:dPt>
          <c:dPt>
            <c:idx val="29"/>
            <c:bubble3D val="0"/>
            <c:spPr>
              <a:solidFill>
                <a:srgbClr val="240C0A"/>
              </a:solidFill>
            </c:spPr>
            <c:extLst>
              <c:ext xmlns:c16="http://schemas.microsoft.com/office/drawing/2014/chart" uri="{C3380CC4-5D6E-409C-BE32-E72D297353CC}">
                <c16:uniqueId val="{0000003B-2F18-4A48-8EF1-7F3923039A32}"/>
              </c:ext>
            </c:extLst>
          </c:dPt>
          <c:dPt>
            <c:idx val="30"/>
            <c:bubble3D val="0"/>
            <c:spPr>
              <a:solidFill>
                <a:srgbClr val="5E3C05"/>
              </a:solidFill>
            </c:spPr>
            <c:extLst>
              <c:ext xmlns:c16="http://schemas.microsoft.com/office/drawing/2014/chart" uri="{C3380CC4-5D6E-409C-BE32-E72D297353CC}">
                <c16:uniqueId val="{0000003D-2F18-4A48-8EF1-7F3923039A32}"/>
              </c:ext>
            </c:extLst>
          </c:dPt>
          <c:dPt>
            <c:idx val="31"/>
            <c:bubble3D val="0"/>
            <c:spPr>
              <a:solidFill>
                <a:srgbClr val="0A5D64"/>
              </a:solidFill>
            </c:spPr>
            <c:extLst>
              <c:ext xmlns:c16="http://schemas.microsoft.com/office/drawing/2014/chart" uri="{C3380CC4-5D6E-409C-BE32-E72D297353CC}">
                <c16:uniqueId val="{0000003F-2F18-4A48-8EF1-7F3923039A32}"/>
              </c:ext>
            </c:extLst>
          </c:dPt>
          <c:dPt>
            <c:idx val="32"/>
            <c:bubble3D val="0"/>
            <c:spPr>
              <a:solidFill>
                <a:srgbClr val="01217D"/>
              </a:solidFill>
            </c:spPr>
            <c:extLst>
              <c:ext xmlns:c16="http://schemas.microsoft.com/office/drawing/2014/chart" uri="{C3380CC4-5D6E-409C-BE32-E72D297353CC}">
                <c16:uniqueId val="{00000041-2F18-4A48-8EF1-7F3923039A32}"/>
              </c:ext>
            </c:extLst>
          </c:dPt>
          <c:dPt>
            <c:idx val="33"/>
            <c:bubble3D val="0"/>
            <c:spPr>
              <a:solidFill>
                <a:srgbClr val="652B55"/>
              </a:solidFill>
            </c:spPr>
            <c:extLst>
              <c:ext xmlns:c16="http://schemas.microsoft.com/office/drawing/2014/chart" uri="{C3380CC4-5D6E-409C-BE32-E72D297353CC}">
                <c16:uniqueId val="{00000043-2F18-4A48-8EF1-7F3923039A32}"/>
              </c:ext>
            </c:extLst>
          </c:dPt>
          <c:dPt>
            <c:idx val="34"/>
            <c:bubble3D val="0"/>
            <c:spPr>
              <a:solidFill>
                <a:srgbClr val="FF487E"/>
              </a:solidFill>
            </c:spPr>
            <c:extLst>
              <c:ext xmlns:c16="http://schemas.microsoft.com/office/drawing/2014/chart" uri="{C3380CC4-5D6E-409C-BE32-E72D297353CC}">
                <c16:uniqueId val="{00000045-2F18-4A48-8EF1-7F3923039A32}"/>
              </c:ext>
            </c:extLst>
          </c:dPt>
          <c:dPt>
            <c:idx val="35"/>
            <c:bubble3D val="0"/>
            <c:spPr>
              <a:solidFill>
                <a:srgbClr val="5C201C"/>
              </a:solidFill>
            </c:spPr>
            <c:extLst>
              <c:ext xmlns:c16="http://schemas.microsoft.com/office/drawing/2014/chart" uri="{C3380CC4-5D6E-409C-BE32-E72D297353CC}">
                <c16:uniqueId val="{00000047-2F18-4A48-8EF1-7F3923039A32}"/>
              </c:ext>
            </c:extLst>
          </c:dPt>
          <c:dPt>
            <c:idx val="36"/>
            <c:bubble3D val="0"/>
            <c:spPr>
              <a:solidFill>
                <a:srgbClr val="966108"/>
              </a:solidFill>
            </c:spPr>
            <c:extLst>
              <c:ext xmlns:c16="http://schemas.microsoft.com/office/drawing/2014/chart" uri="{C3380CC4-5D6E-409C-BE32-E72D297353CC}">
                <c16:uniqueId val="{00000049-2F18-4A48-8EF1-7F3923039A32}"/>
              </c:ext>
            </c:extLst>
          </c:dPt>
          <c:dPt>
            <c:idx val="37"/>
            <c:bubble3D val="0"/>
            <c:spPr>
              <a:solidFill>
                <a:srgbClr val="1095A1"/>
              </a:solidFill>
            </c:spPr>
            <c:extLst>
              <c:ext xmlns:c16="http://schemas.microsoft.com/office/drawing/2014/chart" uri="{C3380CC4-5D6E-409C-BE32-E72D297353CC}">
                <c16:uniqueId val="{0000004B-2F18-4A48-8EF1-7F3923039A32}"/>
              </c:ext>
            </c:extLst>
          </c:dPt>
          <c:dPt>
            <c:idx val="38"/>
            <c:bubble3D val="0"/>
            <c:spPr>
              <a:solidFill>
                <a:srgbClr val="0235C8"/>
              </a:solidFill>
            </c:spPr>
            <c:extLst>
              <c:ext xmlns:c16="http://schemas.microsoft.com/office/drawing/2014/chart" uri="{C3380CC4-5D6E-409C-BE32-E72D297353CC}">
                <c16:uniqueId val="{0000004D-2F18-4A48-8EF1-7F3923039A32}"/>
              </c:ext>
            </c:extLst>
          </c:dPt>
          <c:dPt>
            <c:idx val="39"/>
            <c:bubble3D val="0"/>
            <c:spPr>
              <a:solidFill>
                <a:srgbClr val="A14589"/>
              </a:solidFill>
            </c:spPr>
            <c:extLst>
              <c:ext xmlns:c16="http://schemas.microsoft.com/office/drawing/2014/chart" uri="{C3380CC4-5D6E-409C-BE32-E72D297353CC}">
                <c16:uniqueId val="{0000004F-2F18-4A48-8EF1-7F3923039A32}"/>
              </c:ext>
            </c:extLst>
          </c:dPt>
          <c:dPt>
            <c:idx val="40"/>
            <c:bubble3D val="0"/>
            <c:spPr>
              <a:solidFill>
                <a:srgbClr val="FF74CA"/>
              </a:solidFill>
            </c:spPr>
            <c:extLst>
              <c:ext xmlns:c16="http://schemas.microsoft.com/office/drawing/2014/chart" uri="{C3380CC4-5D6E-409C-BE32-E72D297353CC}">
                <c16:uniqueId val="{00000051-2F18-4A48-8EF1-7F3923039A32}"/>
              </c:ext>
            </c:extLst>
          </c:dPt>
          <c:dPt>
            <c:idx val="41"/>
            <c:bubble3D val="0"/>
            <c:spPr>
              <a:solidFill>
                <a:srgbClr val="93342D"/>
              </a:solidFill>
            </c:spPr>
            <c:extLst>
              <c:ext xmlns:c16="http://schemas.microsoft.com/office/drawing/2014/chart" uri="{C3380CC4-5D6E-409C-BE32-E72D297353CC}">
                <c16:uniqueId val="{00000053-2F18-4A48-8EF1-7F3923039A32}"/>
              </c:ext>
            </c:extLst>
          </c:dPt>
          <c:dPt>
            <c:idx val="42"/>
            <c:bubble3D val="0"/>
            <c:spPr>
              <a:solidFill>
                <a:srgbClr val="CF850B"/>
              </a:solidFill>
            </c:spPr>
            <c:extLst>
              <c:ext xmlns:c16="http://schemas.microsoft.com/office/drawing/2014/chart" uri="{C3380CC4-5D6E-409C-BE32-E72D297353CC}">
                <c16:uniqueId val="{00000055-2F18-4A48-8EF1-7F3923039A32}"/>
              </c:ext>
            </c:extLst>
          </c:dPt>
          <c:dPt>
            <c:idx val="43"/>
            <c:bubble3D val="0"/>
            <c:spPr>
              <a:solidFill>
                <a:srgbClr val="16CEDD"/>
              </a:solidFill>
            </c:spPr>
            <c:extLst>
              <c:ext xmlns:c16="http://schemas.microsoft.com/office/drawing/2014/chart" uri="{C3380CC4-5D6E-409C-BE32-E72D297353CC}">
                <c16:uniqueId val="{00000057-2F18-4A48-8EF1-7F3923039A32}"/>
              </c:ext>
            </c:extLst>
          </c:dPt>
          <c:dPt>
            <c:idx val="44"/>
            <c:bubble3D val="0"/>
            <c:spPr>
              <a:solidFill>
                <a:srgbClr val="034913"/>
              </a:solidFill>
            </c:spPr>
            <c:extLst>
              <c:ext xmlns:c16="http://schemas.microsoft.com/office/drawing/2014/chart" uri="{C3380CC4-5D6E-409C-BE32-E72D297353CC}">
                <c16:uniqueId val="{00000059-2F18-4A48-8EF1-7F3923039A32}"/>
              </c:ext>
            </c:extLst>
          </c:dPt>
          <c:dPt>
            <c:idx val="45"/>
            <c:bubble3D val="0"/>
            <c:spPr>
              <a:solidFill>
                <a:srgbClr val="DE5FBC"/>
              </a:solidFill>
            </c:spPr>
            <c:extLst>
              <c:ext xmlns:c16="http://schemas.microsoft.com/office/drawing/2014/chart" uri="{C3380CC4-5D6E-409C-BE32-E72D297353CC}">
                <c16:uniqueId val="{0000005B-2F18-4A48-8EF1-7F3923039A32}"/>
              </c:ext>
            </c:extLst>
          </c:dPt>
          <c:dPt>
            <c:idx val="46"/>
            <c:bubble3D val="0"/>
            <c:spPr>
              <a:solidFill>
                <a:srgbClr val="FFA016"/>
              </a:solidFill>
            </c:spPr>
            <c:extLst>
              <c:ext xmlns:c16="http://schemas.microsoft.com/office/drawing/2014/chart" uri="{C3380CC4-5D6E-409C-BE32-E72D297353CC}">
                <c16:uniqueId val="{0000005D-2F18-4A48-8EF1-7F3923039A32}"/>
              </c:ext>
            </c:extLst>
          </c:dPt>
          <c:dPt>
            <c:idx val="47"/>
            <c:bubble3D val="0"/>
            <c:spPr>
              <a:solidFill>
                <a:srgbClr val="CA483E"/>
              </a:solidFill>
            </c:spPr>
            <c:extLst>
              <c:ext xmlns:c16="http://schemas.microsoft.com/office/drawing/2014/chart" uri="{C3380CC4-5D6E-409C-BE32-E72D297353CC}">
                <c16:uniqueId val="{0000005F-2F18-4A48-8EF1-7F3923039A32}"/>
              </c:ext>
            </c:extLst>
          </c:dPt>
          <c:dPt>
            <c:idx val="48"/>
            <c:bubble3D val="0"/>
            <c:spPr>
              <a:solidFill>
                <a:srgbClr val="08AA0E"/>
              </a:solidFill>
            </c:spPr>
            <c:extLst>
              <c:ext xmlns:c16="http://schemas.microsoft.com/office/drawing/2014/chart" uri="{C3380CC4-5D6E-409C-BE32-E72D297353CC}">
                <c16:uniqueId val="{00000061-2F18-4A48-8EF1-7F3923039A32}"/>
              </c:ext>
            </c:extLst>
          </c:dPt>
          <c:dPt>
            <c:idx val="49"/>
            <c:bubble3D val="0"/>
            <c:spPr>
              <a:solidFill>
                <a:srgbClr val="1C061A"/>
              </a:solidFill>
            </c:spPr>
            <c:extLst>
              <c:ext xmlns:c16="http://schemas.microsoft.com/office/drawing/2014/chart" uri="{C3380CC4-5D6E-409C-BE32-E72D297353CC}">
                <c16:uniqueId val="{00000063-2F18-4A48-8EF1-7F3923039A32}"/>
              </c:ext>
            </c:extLst>
          </c:dPt>
          <c:dPt>
            <c:idx val="50"/>
            <c:bubble3D val="0"/>
            <c:spPr>
              <a:solidFill>
                <a:srgbClr val="055D5E"/>
              </a:solidFill>
            </c:spPr>
            <c:extLst>
              <c:ext xmlns:c16="http://schemas.microsoft.com/office/drawing/2014/chart" uri="{C3380CC4-5D6E-409C-BE32-E72D297353CC}">
                <c16:uniqueId val="{00000065-2F18-4A48-8EF1-7F3923039A32}"/>
              </c:ext>
            </c:extLst>
          </c:dPt>
          <c:dPt>
            <c:idx val="51"/>
            <c:bubble3D val="0"/>
            <c:spPr>
              <a:solidFill>
                <a:srgbClr val="1B79F0"/>
              </a:solidFill>
            </c:spPr>
            <c:extLst>
              <c:ext xmlns:c16="http://schemas.microsoft.com/office/drawing/2014/chart" uri="{C3380CC4-5D6E-409C-BE32-E72D297353CC}">
                <c16:uniqueId val="{00000067-2F18-4A48-8EF1-7F3923039A32}"/>
              </c:ext>
            </c:extLst>
          </c:dPt>
          <c:dPt>
            <c:idx val="52"/>
            <c:bubble3D val="0"/>
            <c:spPr>
              <a:solidFill>
                <a:srgbClr val="FFCB63"/>
              </a:solidFill>
            </c:spPr>
            <c:extLst>
              <c:ext xmlns:c16="http://schemas.microsoft.com/office/drawing/2014/chart" uri="{C3380CC4-5D6E-409C-BE32-E72D297353CC}">
                <c16:uniqueId val="{00000069-2F18-4A48-8EF1-7F3923039A32}"/>
              </c:ext>
            </c:extLst>
          </c:dPt>
          <c:dPt>
            <c:idx val="53"/>
            <c:bubble3D val="0"/>
            <c:spPr>
              <a:solidFill>
                <a:srgbClr val="025B4F"/>
              </a:solidFill>
            </c:spPr>
            <c:extLst>
              <c:ext xmlns:c16="http://schemas.microsoft.com/office/drawing/2014/chart" uri="{C3380CC4-5D6E-409C-BE32-E72D297353CC}">
                <c16:uniqueId val="{0000006B-2F18-4A48-8EF1-7F3923039A32}"/>
              </c:ext>
            </c:extLst>
          </c:dPt>
          <c:dPt>
            <c:idx val="54"/>
            <c:bubble3D val="0"/>
            <c:spPr>
              <a:solidFill>
                <a:srgbClr val="40CE12"/>
              </a:solidFill>
            </c:spPr>
            <c:extLst>
              <c:ext xmlns:c16="http://schemas.microsoft.com/office/drawing/2014/chart" uri="{C3380CC4-5D6E-409C-BE32-E72D297353CC}">
                <c16:uniqueId val="{0000006D-2F18-4A48-8EF1-7F3923039A32}"/>
              </c:ext>
            </c:extLst>
          </c:dPt>
          <c:dPt>
            <c:idx val="55"/>
            <c:bubble3D val="0"/>
            <c:spPr>
              <a:solidFill>
                <a:srgbClr val="233F56"/>
              </a:solidFill>
            </c:spPr>
            <c:extLst>
              <c:ext xmlns:c16="http://schemas.microsoft.com/office/drawing/2014/chart" uri="{C3380CC4-5D6E-409C-BE32-E72D297353CC}">
                <c16:uniqueId val="{0000006F-2F18-4A48-8EF1-7F3923039A32}"/>
              </c:ext>
            </c:extLst>
          </c:dPt>
          <c:dPt>
            <c:idx val="56"/>
            <c:bubble3D val="0"/>
            <c:spPr>
              <a:solidFill>
                <a:srgbClr val="0671AA"/>
              </a:solidFill>
            </c:spPr>
            <c:extLst>
              <c:ext xmlns:c16="http://schemas.microsoft.com/office/drawing/2014/chart" uri="{C3380CC4-5D6E-409C-BE32-E72D297353CC}">
                <c16:uniqueId val="{00000071-2F18-4A48-8EF1-7F3923039A32}"/>
              </c:ext>
            </c:extLst>
          </c:dPt>
          <c:dPt>
            <c:idx val="57"/>
            <c:bubble3D val="0"/>
            <c:spPr>
              <a:solidFill>
                <a:srgbClr val="589323"/>
              </a:solidFill>
            </c:spPr>
            <c:extLst>
              <c:ext xmlns:c16="http://schemas.microsoft.com/office/drawing/2014/chart" uri="{C3380CC4-5D6E-409C-BE32-E72D297353CC}">
                <c16:uniqueId val="{00000073-2F18-4A48-8EF1-7F3923039A32}"/>
              </c:ext>
            </c:extLst>
          </c:dPt>
          <c:dPt>
            <c:idx val="58"/>
            <c:bubble3D val="0"/>
            <c:spPr>
              <a:solidFill>
                <a:srgbClr val="FFF7AF"/>
              </a:solidFill>
            </c:spPr>
            <c:extLst>
              <c:ext xmlns:c16="http://schemas.microsoft.com/office/drawing/2014/chart" uri="{C3380CC4-5D6E-409C-BE32-E72D297353CC}">
                <c16:uniqueId val="{00000075-2F18-4A48-8EF1-7F3923039A32}"/>
              </c:ext>
            </c:extLst>
          </c:dPt>
          <c:dPt>
            <c:idx val="59"/>
            <c:bubble3D val="0"/>
            <c:spPr>
              <a:solidFill>
                <a:srgbClr val="3A6F60"/>
              </a:solidFill>
            </c:spPr>
            <c:extLst>
              <c:ext xmlns:c16="http://schemas.microsoft.com/office/drawing/2014/chart" uri="{C3380CC4-5D6E-409C-BE32-E72D297353CC}">
                <c16:uniqueId val="{00000077-2F18-4A48-8EF1-7F3923039A32}"/>
              </c:ext>
            </c:extLst>
          </c:dPt>
          <c:dPt>
            <c:idx val="60"/>
            <c:bubble3D val="0"/>
            <c:spPr>
              <a:solidFill>
                <a:srgbClr val="79F315"/>
              </a:solidFill>
            </c:spPr>
            <c:extLst>
              <c:ext xmlns:c16="http://schemas.microsoft.com/office/drawing/2014/chart" uri="{C3380CC4-5D6E-409C-BE32-E72D297353CC}">
                <c16:uniqueId val="{00000079-2F18-4A48-8EF1-7F3923039A32}"/>
              </c:ext>
            </c:extLst>
          </c:dPt>
          <c:dPt>
            <c:idx val="61"/>
            <c:bubble3D val="0"/>
            <c:spPr>
              <a:solidFill>
                <a:srgbClr val="297793"/>
              </a:solidFill>
            </c:spPr>
            <c:extLst>
              <c:ext xmlns:c16="http://schemas.microsoft.com/office/drawing/2014/chart" uri="{C3380CC4-5D6E-409C-BE32-E72D297353CC}">
                <c16:uniqueId val="{0000007B-2F18-4A48-8EF1-7F3923039A32}"/>
              </c:ext>
            </c:extLst>
          </c:dPt>
          <c:dPt>
            <c:idx val="62"/>
            <c:bubble3D val="0"/>
            <c:spPr>
              <a:solidFill>
                <a:srgbClr val="0785F5"/>
              </a:solidFill>
            </c:spPr>
            <c:extLst>
              <c:ext xmlns:c16="http://schemas.microsoft.com/office/drawing/2014/chart" uri="{C3380CC4-5D6E-409C-BE32-E72D297353CC}">
                <c16:uniqueId val="{0000007D-2F18-4A48-8EF1-7F3923039A32}"/>
              </c:ext>
            </c:extLst>
          </c:dPt>
          <c:dPt>
            <c:idx val="63"/>
            <c:bubble3D val="0"/>
            <c:spPr>
              <a:solidFill>
                <a:srgbClr val="95AD57"/>
              </a:solidFill>
            </c:spPr>
            <c:extLst>
              <c:ext xmlns:c16="http://schemas.microsoft.com/office/drawing/2014/chart" uri="{C3380CC4-5D6E-409C-BE32-E72D297353CC}">
                <c16:uniqueId val="{0000007F-2F18-4A48-8EF1-7F3923039A32}"/>
              </c:ext>
            </c:extLst>
          </c:dPt>
          <c:dPt>
            <c:idx val="64"/>
            <c:bubble3D val="0"/>
            <c:spPr>
              <a:solidFill>
                <a:srgbClr val="FF23FB"/>
              </a:solidFill>
            </c:spPr>
            <c:extLst>
              <c:ext xmlns:c16="http://schemas.microsoft.com/office/drawing/2014/chart" uri="{C3380CC4-5D6E-409C-BE32-E72D297353CC}">
                <c16:uniqueId val="{00000081-2F18-4A48-8EF1-7F3923039A32}"/>
              </c:ext>
            </c:extLst>
          </c:dPt>
          <c:dPt>
            <c:idx val="65"/>
            <c:bubble3D val="0"/>
            <c:spPr>
              <a:solidFill>
                <a:srgbClr val="718371"/>
              </a:solidFill>
            </c:spPr>
            <c:extLst>
              <c:ext xmlns:c16="http://schemas.microsoft.com/office/drawing/2014/chart" uri="{C3380CC4-5D6E-409C-BE32-E72D297353CC}">
                <c16:uniqueId val="{00000083-2F18-4A48-8EF1-7F3923039A32}"/>
              </c:ext>
            </c:extLst>
          </c:dPt>
          <c:dPt>
            <c:idx val="66"/>
            <c:bubble3D val="0"/>
            <c:spPr>
              <a:solidFill>
                <a:srgbClr val="B21818"/>
              </a:solidFill>
            </c:spPr>
            <c:extLst>
              <c:ext xmlns:c16="http://schemas.microsoft.com/office/drawing/2014/chart" uri="{C3380CC4-5D6E-409C-BE32-E72D297353CC}">
                <c16:uniqueId val="{00000085-2F18-4A48-8EF1-7F3923039A32}"/>
              </c:ext>
            </c:extLst>
          </c:dPt>
          <c:dPt>
            <c:idx val="67"/>
            <c:bubble3D val="0"/>
            <c:spPr>
              <a:solidFill>
                <a:srgbClr val="2FAFD0"/>
              </a:solidFill>
            </c:spPr>
            <c:extLst>
              <c:ext xmlns:c16="http://schemas.microsoft.com/office/drawing/2014/chart" uri="{C3380CC4-5D6E-409C-BE32-E72D297353CC}">
                <c16:uniqueId val="{00000087-2F18-4A48-8EF1-7F3923039A32}"/>
              </c:ext>
            </c:extLst>
          </c:dPt>
          <c:dPt>
            <c:idx val="68"/>
            <c:bubble3D val="0"/>
            <c:spPr>
              <a:solidFill>
                <a:srgbClr val="089940"/>
              </a:solidFill>
            </c:spPr>
            <c:extLst>
              <c:ext xmlns:c16="http://schemas.microsoft.com/office/drawing/2014/chart" uri="{C3380CC4-5D6E-409C-BE32-E72D297353CC}">
                <c16:uniqueId val="{00000089-2F18-4A48-8EF1-7F3923039A32}"/>
              </c:ext>
            </c:extLst>
          </c:dPt>
          <c:dPt>
            <c:idx val="69"/>
            <c:bubble3D val="0"/>
            <c:spPr>
              <a:solidFill>
                <a:srgbClr val="D2C78B"/>
              </a:solidFill>
            </c:spPr>
            <c:extLst>
              <c:ext xmlns:c16="http://schemas.microsoft.com/office/drawing/2014/chart" uri="{C3380CC4-5D6E-409C-BE32-E72D297353CC}">
                <c16:uniqueId val="{0000008B-2F18-4A48-8EF1-7F3923039A32}"/>
              </c:ext>
            </c:extLst>
          </c:dPt>
          <c:dPt>
            <c:idx val="70"/>
            <c:bubble3D val="0"/>
            <c:spPr>
              <a:solidFill>
                <a:srgbClr val="FF4F47"/>
              </a:solidFill>
            </c:spPr>
            <c:extLst>
              <c:ext xmlns:c16="http://schemas.microsoft.com/office/drawing/2014/chart" uri="{C3380CC4-5D6E-409C-BE32-E72D297353CC}">
                <c16:uniqueId val="{0000008D-2F18-4A48-8EF1-7F3923039A32}"/>
              </c:ext>
            </c:extLst>
          </c:dPt>
          <c:dPt>
            <c:idx val="71"/>
            <c:bubble3D val="0"/>
            <c:spPr>
              <a:solidFill>
                <a:srgbClr val="A99782"/>
              </a:solidFill>
            </c:spPr>
            <c:extLst>
              <c:ext xmlns:c16="http://schemas.microsoft.com/office/drawing/2014/chart" uri="{C3380CC4-5D6E-409C-BE32-E72D297353CC}">
                <c16:uniqueId val="{0000008F-2F18-4A48-8EF1-7F3923039A32}"/>
              </c:ext>
            </c:extLst>
          </c:dPt>
          <c:dPt>
            <c:idx val="72"/>
            <c:bubble3D val="0"/>
            <c:spPr>
              <a:solidFill>
                <a:srgbClr val="EA3C1C"/>
              </a:solidFill>
            </c:spPr>
            <c:extLst>
              <c:ext xmlns:c16="http://schemas.microsoft.com/office/drawing/2014/chart" uri="{C3380CC4-5D6E-409C-BE32-E72D297353CC}">
                <c16:uniqueId val="{00000091-2F18-4A48-8EF1-7F3923039A32}"/>
              </c:ext>
            </c:extLst>
          </c:dPt>
          <c:dPt>
            <c:idx val="73"/>
            <c:bubble3D val="0"/>
            <c:spPr>
              <a:solidFill>
                <a:srgbClr val="36E80C"/>
              </a:solidFill>
            </c:spPr>
            <c:extLst>
              <c:ext xmlns:c16="http://schemas.microsoft.com/office/drawing/2014/chart" uri="{C3380CC4-5D6E-409C-BE32-E72D297353CC}">
                <c16:uniqueId val="{00000093-2F18-4A48-8EF1-7F3923039A32}"/>
              </c:ext>
            </c:extLst>
          </c:dPt>
          <c:dPt>
            <c:idx val="74"/>
            <c:bubble3D val="0"/>
            <c:spPr>
              <a:solidFill>
                <a:srgbClr val="09AD8C"/>
              </a:solidFill>
            </c:spPr>
            <c:extLst>
              <c:ext xmlns:c16="http://schemas.microsoft.com/office/drawing/2014/chart" uri="{C3380CC4-5D6E-409C-BE32-E72D297353CC}">
                <c16:uniqueId val="{00000095-2F18-4A48-8EF1-7F3923039A32}"/>
              </c:ext>
            </c:extLst>
          </c:dPt>
          <c:dPt>
            <c:idx val="75"/>
            <c:bubble3D val="0"/>
            <c:spPr>
              <a:solidFill>
                <a:srgbClr val="0FE1BE"/>
              </a:solidFill>
            </c:spPr>
            <c:extLst>
              <c:ext xmlns:c16="http://schemas.microsoft.com/office/drawing/2014/chart" uri="{C3380CC4-5D6E-409C-BE32-E72D297353CC}">
                <c16:uniqueId val="{00000097-2F18-4A48-8EF1-7F3923039A32}"/>
              </c:ext>
            </c:extLst>
          </c:dPt>
          <c:dPt>
            <c:idx val="76"/>
            <c:bubble3D val="0"/>
            <c:spPr>
              <a:solidFill>
                <a:srgbClr val="FF7B93"/>
              </a:solidFill>
            </c:spPr>
            <c:extLst>
              <c:ext xmlns:c16="http://schemas.microsoft.com/office/drawing/2014/chart" uri="{C3380CC4-5D6E-409C-BE32-E72D297353CC}">
                <c16:uniqueId val="{00000099-2F18-4A48-8EF1-7F3923039A32}"/>
              </c:ext>
            </c:extLst>
          </c:dPt>
          <c:dPt>
            <c:idx val="77"/>
            <c:bubble3D val="0"/>
            <c:spPr>
              <a:solidFill>
                <a:srgbClr val="E0AB93"/>
              </a:solidFill>
            </c:spPr>
            <c:extLst>
              <c:ext xmlns:c16="http://schemas.microsoft.com/office/drawing/2014/chart" uri="{C3380CC4-5D6E-409C-BE32-E72D297353CC}">
                <c16:uniqueId val="{0000009B-2F18-4A48-8EF1-7F3923039A32}"/>
              </c:ext>
            </c:extLst>
          </c:dPt>
          <c:dPt>
            <c:idx val="78"/>
            <c:bubble3D val="0"/>
            <c:spPr>
              <a:solidFill>
                <a:srgbClr val="23611F"/>
              </a:solidFill>
            </c:spPr>
            <c:extLst>
              <c:ext xmlns:c16="http://schemas.microsoft.com/office/drawing/2014/chart" uri="{C3380CC4-5D6E-409C-BE32-E72D297353CC}">
                <c16:uniqueId val="{0000009D-2F18-4A48-8EF1-7F3923039A32}"/>
              </c:ext>
            </c:extLst>
          </c:dPt>
          <c:dPt>
            <c:idx val="79"/>
            <c:bubble3D val="0"/>
            <c:spPr>
              <a:solidFill>
                <a:srgbClr val="3C2049"/>
              </a:solidFill>
            </c:spPr>
            <c:extLst>
              <c:ext xmlns:c16="http://schemas.microsoft.com/office/drawing/2014/chart" uri="{C3380CC4-5D6E-409C-BE32-E72D297353CC}">
                <c16:uniqueId val="{0000009F-2F18-4A48-8EF1-7F3923039A32}"/>
              </c:ext>
            </c:extLst>
          </c:dPt>
          <c:dPt>
            <c:idx val="80"/>
            <c:bubble3D val="0"/>
            <c:spPr>
              <a:solidFill>
                <a:srgbClr val="0BC1D7"/>
              </a:solidFill>
            </c:spPr>
            <c:extLst>
              <c:ext xmlns:c16="http://schemas.microsoft.com/office/drawing/2014/chart" uri="{C3380CC4-5D6E-409C-BE32-E72D297353CC}">
                <c16:uniqueId val="{000000A1-2F18-4A48-8EF1-7F3923039A32}"/>
              </c:ext>
            </c:extLst>
          </c:dPt>
          <c:dPt>
            <c:idx val="81"/>
            <c:bubble3D val="0"/>
            <c:spPr>
              <a:solidFill>
                <a:srgbClr val="4CFBF2"/>
              </a:solidFill>
            </c:spPr>
            <c:extLst>
              <c:ext xmlns:c16="http://schemas.microsoft.com/office/drawing/2014/chart" uri="{C3380CC4-5D6E-409C-BE32-E72D297353CC}">
                <c16:uniqueId val="{000000A3-2F18-4A48-8EF1-7F3923039A32}"/>
              </c:ext>
            </c:extLst>
          </c:dPt>
          <c:dPt>
            <c:idx val="82"/>
            <c:bubble3D val="0"/>
            <c:spPr>
              <a:solidFill>
                <a:srgbClr val="FFA6E0"/>
              </a:solidFill>
            </c:spPr>
            <c:extLst>
              <c:ext xmlns:c16="http://schemas.microsoft.com/office/drawing/2014/chart" uri="{C3380CC4-5D6E-409C-BE32-E72D297353CC}">
                <c16:uniqueId val="{000000A5-2F18-4A48-8EF1-7F3923039A32}"/>
              </c:ext>
            </c:extLst>
          </c:dPt>
          <c:dPt>
            <c:idx val="83"/>
            <c:bubble3D val="0"/>
            <c:spPr>
              <a:solidFill>
                <a:srgbClr val="18BEA4"/>
              </a:solidFill>
            </c:spPr>
            <c:extLst>
              <c:ext xmlns:c16="http://schemas.microsoft.com/office/drawing/2014/chart" uri="{C3380CC4-5D6E-409C-BE32-E72D297353CC}">
                <c16:uniqueId val="{000000A7-2F18-4A48-8EF1-7F3923039A32}"/>
              </c:ext>
            </c:extLst>
          </c:dPt>
          <c:dPt>
            <c:idx val="84"/>
            <c:bubble3D val="0"/>
            <c:spPr>
              <a:solidFill>
                <a:srgbClr val="5C8522"/>
              </a:solidFill>
            </c:spPr>
            <c:extLst>
              <c:ext xmlns:c16="http://schemas.microsoft.com/office/drawing/2014/chart" uri="{C3380CC4-5D6E-409C-BE32-E72D297353CC}">
                <c16:uniqueId val="{000000A9-2F18-4A48-8EF1-7F3923039A32}"/>
              </c:ext>
            </c:extLst>
          </c:dPt>
          <c:dPt>
            <c:idx val="85"/>
            <c:bubble3D val="0"/>
            <c:spPr>
              <a:solidFill>
                <a:srgbClr val="425985"/>
              </a:solidFill>
            </c:spPr>
            <c:extLst>
              <c:ext xmlns:c16="http://schemas.microsoft.com/office/drawing/2014/chart" uri="{C3380CC4-5D6E-409C-BE32-E72D297353CC}">
                <c16:uniqueId val="{000000AB-2F18-4A48-8EF1-7F3923039A32}"/>
              </c:ext>
            </c:extLst>
          </c:dPt>
          <c:dPt>
            <c:idx val="86"/>
            <c:bubble3D val="0"/>
            <c:spPr>
              <a:solidFill>
                <a:srgbClr val="0CD522"/>
              </a:solidFill>
            </c:spPr>
            <c:extLst>
              <c:ext xmlns:c16="http://schemas.microsoft.com/office/drawing/2014/chart" uri="{C3380CC4-5D6E-409C-BE32-E72D297353CC}">
                <c16:uniqueId val="{000000AD-2F18-4A48-8EF1-7F3923039A32}"/>
              </c:ext>
            </c:extLst>
          </c:dPt>
          <c:dPt>
            <c:idx val="87"/>
            <c:bubble3D val="0"/>
            <c:spPr>
              <a:solidFill>
                <a:srgbClr val="891525"/>
              </a:solidFill>
            </c:spPr>
            <c:extLst>
              <c:ext xmlns:c16="http://schemas.microsoft.com/office/drawing/2014/chart" uri="{C3380CC4-5D6E-409C-BE32-E72D297353CC}">
                <c16:uniqueId val="{000000AF-2F18-4A48-8EF1-7F3923039A32}"/>
              </c:ext>
            </c:extLst>
          </c:dPt>
          <c:dPt>
            <c:idx val="88"/>
            <c:bubble3D val="0"/>
            <c:spPr>
              <a:solidFill>
                <a:srgbClr val="FFD22C"/>
              </a:solidFill>
            </c:spPr>
            <c:extLst>
              <c:ext xmlns:c16="http://schemas.microsoft.com/office/drawing/2014/chart" uri="{C3380CC4-5D6E-409C-BE32-E72D297353CC}">
                <c16:uniqueId val="{000000B1-2F18-4A48-8EF1-7F3923039A32}"/>
              </c:ext>
            </c:extLst>
          </c:dPt>
          <c:dPt>
            <c:idx val="89"/>
            <c:bubble3D val="0"/>
            <c:spPr>
              <a:solidFill>
                <a:srgbClr val="4FD2B5"/>
              </a:solidFill>
            </c:spPr>
            <c:extLst>
              <c:ext xmlns:c16="http://schemas.microsoft.com/office/drawing/2014/chart" uri="{C3380CC4-5D6E-409C-BE32-E72D297353CC}">
                <c16:uniqueId val="{000000B3-2F18-4A48-8EF1-7F3923039A32}"/>
              </c:ext>
            </c:extLst>
          </c:dPt>
          <c:dPt>
            <c:idx val="90"/>
            <c:bubble3D val="0"/>
            <c:spPr>
              <a:solidFill>
                <a:srgbClr val="95AA26"/>
              </a:solidFill>
            </c:spPr>
            <c:extLst>
              <c:ext xmlns:c16="http://schemas.microsoft.com/office/drawing/2014/chart" uri="{C3380CC4-5D6E-409C-BE32-E72D297353CC}">
                <c16:uniqueId val="{000000B5-2F18-4A48-8EF1-7F3923039A32}"/>
              </c:ext>
            </c:extLst>
          </c:dPt>
          <c:dPt>
            <c:idx val="91"/>
            <c:bubble3D val="0"/>
            <c:spPr>
              <a:solidFill>
                <a:srgbClr val="4991C2"/>
              </a:solidFill>
            </c:spPr>
            <c:extLst>
              <c:ext xmlns:c16="http://schemas.microsoft.com/office/drawing/2014/chart" uri="{C3380CC4-5D6E-409C-BE32-E72D297353CC}">
                <c16:uniqueId val="{000000B7-2F18-4A48-8EF1-7F3923039A32}"/>
              </c:ext>
            </c:extLst>
          </c:dPt>
          <c:dPt>
            <c:idx val="92"/>
            <c:bubble3D val="0"/>
            <c:spPr>
              <a:solidFill>
                <a:srgbClr val="0DEA6E"/>
              </a:solidFill>
            </c:spPr>
            <c:extLst>
              <c:ext xmlns:c16="http://schemas.microsoft.com/office/drawing/2014/chart" uri="{C3380CC4-5D6E-409C-BE32-E72D297353CC}">
                <c16:uniqueId val="{000000B9-2F18-4A48-8EF1-7F3923039A32}"/>
              </c:ext>
            </c:extLst>
          </c:dPt>
          <c:dPt>
            <c:idx val="93"/>
            <c:bubble3D val="0"/>
            <c:spPr>
              <a:solidFill>
                <a:srgbClr val="C63059"/>
              </a:solidFill>
            </c:spPr>
            <c:extLst>
              <c:ext xmlns:c16="http://schemas.microsoft.com/office/drawing/2014/chart" uri="{C3380CC4-5D6E-409C-BE32-E72D297353CC}">
                <c16:uniqueId val="{000000BB-2F18-4A48-8EF1-7F3923039A32}"/>
              </c:ext>
            </c:extLst>
          </c:dPt>
          <c:dPt>
            <c:idx val="94"/>
            <c:bubble3D val="0"/>
            <c:spPr>
              <a:solidFill>
                <a:srgbClr val="FFFE78"/>
              </a:solidFill>
            </c:spPr>
            <c:extLst>
              <c:ext xmlns:c16="http://schemas.microsoft.com/office/drawing/2014/chart" uri="{C3380CC4-5D6E-409C-BE32-E72D297353CC}">
                <c16:uniqueId val="{000000BD-2F18-4A48-8EF1-7F3923039A32}"/>
              </c:ext>
            </c:extLst>
          </c:dPt>
          <c:dPt>
            <c:idx val="95"/>
            <c:bubble3D val="0"/>
            <c:spPr>
              <a:solidFill>
                <a:srgbClr val="87E6C7"/>
              </a:solidFill>
            </c:spPr>
            <c:extLst>
              <c:ext xmlns:c16="http://schemas.microsoft.com/office/drawing/2014/chart" uri="{C3380CC4-5D6E-409C-BE32-E72D297353CC}">
                <c16:uniqueId val="{000000BF-2F18-4A48-8EF1-7F3923039A32}"/>
              </c:ext>
            </c:extLst>
          </c:dPt>
          <c:dPt>
            <c:idx val="96"/>
            <c:bubble3D val="0"/>
            <c:spPr>
              <a:solidFill>
                <a:srgbClr val="CDCF29"/>
              </a:solidFill>
            </c:spPr>
            <c:extLst>
              <c:ext xmlns:c16="http://schemas.microsoft.com/office/drawing/2014/chart" uri="{C3380CC4-5D6E-409C-BE32-E72D297353CC}">
                <c16:uniqueId val="{000000C1-2F18-4A48-8EF1-7F3923039A32}"/>
              </c:ext>
            </c:extLst>
          </c:dPt>
          <c:dPt>
            <c:idx val="97"/>
            <c:bubble3D val="0"/>
            <c:spPr>
              <a:solidFill>
                <a:srgbClr val="4FC9FF"/>
              </a:solidFill>
            </c:spPr>
            <c:extLst>
              <c:ext xmlns:c16="http://schemas.microsoft.com/office/drawing/2014/chart" uri="{C3380CC4-5D6E-409C-BE32-E72D297353CC}">
                <c16:uniqueId val="{000000C3-2F18-4A48-8EF1-7F3923039A32}"/>
              </c:ext>
            </c:extLst>
          </c:dPt>
          <c:dPt>
            <c:idx val="98"/>
            <c:bubble3D val="0"/>
            <c:spPr>
              <a:solidFill>
                <a:srgbClr val="0EFEB9"/>
              </a:solidFill>
            </c:spPr>
            <c:extLst>
              <c:ext xmlns:c16="http://schemas.microsoft.com/office/drawing/2014/chart" uri="{C3380CC4-5D6E-409C-BE32-E72D297353CC}">
                <c16:uniqueId val="{000000C5-2F18-4A48-8EF1-7F3923039A32}"/>
              </c:ext>
            </c:extLst>
          </c:dPt>
          <c:dPt>
            <c:idx val="99"/>
            <c:bubble3D val="0"/>
            <c:spPr>
              <a:solidFill>
                <a:srgbClr val="024A8D"/>
              </a:solidFill>
            </c:spPr>
            <c:extLst>
              <c:ext xmlns:c16="http://schemas.microsoft.com/office/drawing/2014/chart" uri="{C3380CC4-5D6E-409C-BE32-E72D297353CC}">
                <c16:uniqueId val="{000000C7-2F18-4A48-8EF1-7F3923039A32}"/>
              </c:ext>
            </c:extLst>
          </c:dPt>
          <c:dPt>
            <c:idx val="100"/>
            <c:bubble3D val="0"/>
            <c:spPr>
              <a:solidFill>
                <a:srgbClr val="FF2AC4"/>
              </a:solidFill>
            </c:spPr>
            <c:extLst>
              <c:ext xmlns:c16="http://schemas.microsoft.com/office/drawing/2014/chart" uri="{C3380CC4-5D6E-409C-BE32-E72D297353CC}">
                <c16:uniqueId val="{000000C9-2F18-4A48-8EF1-7F3923039A32}"/>
              </c:ext>
            </c:extLst>
          </c:dPt>
          <c:dPt>
            <c:idx val="101"/>
            <c:bubble3D val="0"/>
            <c:spPr>
              <a:solidFill>
                <a:srgbClr val="BEFAD8"/>
              </a:solidFill>
            </c:spPr>
            <c:extLst>
              <c:ext xmlns:c16="http://schemas.microsoft.com/office/drawing/2014/chart" uri="{C3380CC4-5D6E-409C-BE32-E72D297353CC}">
                <c16:uniqueId val="{000000CB-2F18-4A48-8EF1-7F3923039A32}"/>
              </c:ext>
            </c:extLst>
          </c:dPt>
          <c:dPt>
            <c:idx val="102"/>
            <c:bubble3D val="0"/>
            <c:spPr>
              <a:solidFill>
                <a:srgbClr val="06F32C"/>
              </a:solidFill>
            </c:spPr>
            <c:extLst>
              <c:ext xmlns:c16="http://schemas.microsoft.com/office/drawing/2014/chart" uri="{C3380CC4-5D6E-409C-BE32-E72D297353CC}">
                <c16:uniqueId val="{000000CD-2F18-4A48-8EF1-7F3923039A32}"/>
              </c:ext>
            </c:extLst>
          </c:dPt>
          <c:dPt>
            <c:idx val="103"/>
            <c:bubble3D val="0"/>
            <c:spPr>
              <a:solidFill>
                <a:srgbClr val="55023B"/>
              </a:solidFill>
            </c:spPr>
            <c:extLst>
              <c:ext xmlns:c16="http://schemas.microsoft.com/office/drawing/2014/chart" uri="{C3380CC4-5D6E-409C-BE32-E72D297353CC}">
                <c16:uniqueId val="{000000CF-2F18-4A48-8EF1-7F3923039A32}"/>
              </c:ext>
            </c:extLst>
          </c:dPt>
          <c:dPt>
            <c:idx val="104"/>
            <c:bubble3D val="0"/>
            <c:spPr>
              <a:solidFill>
                <a:srgbClr val="0F1204"/>
              </a:solidFill>
            </c:spPr>
            <c:extLst>
              <c:ext xmlns:c16="http://schemas.microsoft.com/office/drawing/2014/chart" uri="{C3380CC4-5D6E-409C-BE32-E72D297353CC}">
                <c16:uniqueId val="{000000D1-2F18-4A48-8EF1-7F3923039A32}"/>
              </c:ext>
            </c:extLst>
          </c:dPt>
          <c:dPt>
            <c:idx val="105"/>
            <c:bubble3D val="0"/>
            <c:spPr>
              <a:solidFill>
                <a:srgbClr val="3F64C0"/>
              </a:solidFill>
            </c:spPr>
            <c:extLst>
              <c:ext xmlns:c16="http://schemas.microsoft.com/office/drawing/2014/chart" uri="{C3380CC4-5D6E-409C-BE32-E72D297353CC}">
                <c16:uniqueId val="{000000D3-2F18-4A48-8EF1-7F3923039A32}"/>
              </c:ext>
            </c:extLst>
          </c:dPt>
          <c:dPt>
            <c:idx val="106"/>
            <c:bubble3D val="0"/>
            <c:spPr>
              <a:solidFill>
                <a:srgbClr val="FF5610"/>
              </a:solidFill>
            </c:spPr>
            <c:extLst>
              <c:ext xmlns:c16="http://schemas.microsoft.com/office/drawing/2014/chart" uri="{C3380CC4-5D6E-409C-BE32-E72D297353CC}">
                <c16:uniqueId val="{000000D5-2F18-4A48-8EF1-7F3923039A32}"/>
              </c:ext>
            </c:extLst>
          </c:dPt>
          <c:dPt>
            <c:idx val="107"/>
            <c:bubble3D val="0"/>
            <c:spPr>
              <a:solidFill>
                <a:srgbClr val="F60EE9"/>
              </a:solidFill>
            </c:spPr>
            <c:extLst>
              <c:ext xmlns:c16="http://schemas.microsoft.com/office/drawing/2014/chart" uri="{C3380CC4-5D6E-409C-BE32-E72D297353CC}">
                <c16:uniqueId val="{000000D7-2F18-4A48-8EF1-7F3923039A32}"/>
              </c:ext>
            </c:extLst>
          </c:dPt>
          <c:dPt>
            <c:idx val="108"/>
            <c:bubble3D val="0"/>
            <c:spPr>
              <a:solidFill>
                <a:srgbClr val="3F182F"/>
              </a:solidFill>
            </c:spPr>
            <c:extLst>
              <c:ext xmlns:c16="http://schemas.microsoft.com/office/drawing/2014/chart" uri="{C3380CC4-5D6E-409C-BE32-E72D297353CC}">
                <c16:uniqueId val="{000000D9-2F18-4A48-8EF1-7F3923039A32}"/>
              </c:ext>
            </c:extLst>
          </c:dPt>
          <c:dPt>
            <c:idx val="109"/>
            <c:bubble3D val="0"/>
            <c:spPr>
              <a:solidFill>
                <a:srgbClr val="5B3A78"/>
              </a:solidFill>
            </c:spPr>
            <c:extLst>
              <c:ext xmlns:c16="http://schemas.microsoft.com/office/drawing/2014/chart" uri="{C3380CC4-5D6E-409C-BE32-E72D297353CC}">
                <c16:uniqueId val="{000000DB-2F18-4A48-8EF1-7F3923039A32}"/>
              </c:ext>
            </c:extLst>
          </c:dPt>
          <c:dPt>
            <c:idx val="110"/>
            <c:bubble3D val="0"/>
            <c:spPr>
              <a:solidFill>
                <a:srgbClr val="11264F"/>
              </a:solidFill>
            </c:spPr>
            <c:extLst>
              <c:ext xmlns:c16="http://schemas.microsoft.com/office/drawing/2014/chart" uri="{C3380CC4-5D6E-409C-BE32-E72D297353CC}">
                <c16:uniqueId val="{000000DD-2F18-4A48-8EF1-7F3923039A32}"/>
              </c:ext>
            </c:extLst>
          </c:dPt>
          <c:dPt>
            <c:idx val="111"/>
            <c:bubble3D val="0"/>
            <c:spPr>
              <a:solidFill>
                <a:srgbClr val="7C7EF4"/>
              </a:solidFill>
            </c:spPr>
            <c:extLst>
              <c:ext xmlns:c16="http://schemas.microsoft.com/office/drawing/2014/chart" uri="{C3380CC4-5D6E-409C-BE32-E72D297353CC}">
                <c16:uniqueId val="{000000DF-2F18-4A48-8EF1-7F3923039A32}"/>
              </c:ext>
            </c:extLst>
          </c:dPt>
          <c:dPt>
            <c:idx val="112"/>
            <c:bubble3D val="0"/>
            <c:spPr>
              <a:solidFill>
                <a:srgbClr val="FF815D"/>
              </a:solidFill>
            </c:spPr>
            <c:extLst>
              <c:ext xmlns:c16="http://schemas.microsoft.com/office/drawing/2014/chart" uri="{C3380CC4-5D6E-409C-BE32-E72D297353CC}">
                <c16:uniqueId val="{000000E1-2F18-4A48-8EF1-7F3923039A32}"/>
              </c:ext>
            </c:extLst>
          </c:dPt>
          <c:dPt>
            <c:idx val="113"/>
            <c:bubble3D val="0"/>
            <c:spPr>
              <a:solidFill>
                <a:srgbClr val="2D21FA"/>
              </a:solidFill>
            </c:spPr>
            <c:extLst>
              <c:ext xmlns:c16="http://schemas.microsoft.com/office/drawing/2014/chart" uri="{C3380CC4-5D6E-409C-BE32-E72D297353CC}">
                <c16:uniqueId val="{000000E3-2F18-4A48-8EF1-7F3923039A32}"/>
              </c:ext>
            </c:extLst>
          </c:dPt>
          <c:dPt>
            <c:idx val="114"/>
            <c:bubble3D val="0"/>
            <c:spPr>
              <a:solidFill>
                <a:srgbClr val="773C33"/>
              </a:solidFill>
            </c:spPr>
            <c:extLst>
              <c:ext xmlns:c16="http://schemas.microsoft.com/office/drawing/2014/chart" uri="{C3380CC4-5D6E-409C-BE32-E72D297353CC}">
                <c16:uniqueId val="{000000E5-2F18-4A48-8EF1-7F3923039A32}"/>
              </c:ext>
            </c:extLst>
          </c:dPt>
          <c:dPt>
            <c:idx val="115"/>
            <c:bubble3D val="0"/>
            <c:spPr>
              <a:solidFill>
                <a:srgbClr val="6273B4"/>
              </a:solidFill>
            </c:spPr>
            <c:extLst>
              <c:ext xmlns:c16="http://schemas.microsoft.com/office/drawing/2014/chart" uri="{C3380CC4-5D6E-409C-BE32-E72D297353CC}">
                <c16:uniqueId val="{000000E7-2F18-4A48-8EF1-7F3923039A32}"/>
              </c:ext>
            </c:extLst>
          </c:dPt>
          <c:dPt>
            <c:idx val="116"/>
            <c:bubble3D val="0"/>
            <c:spPr>
              <a:solidFill>
                <a:srgbClr val="123A9B"/>
              </a:solidFill>
            </c:spPr>
            <c:extLst>
              <c:ext xmlns:c16="http://schemas.microsoft.com/office/drawing/2014/chart" uri="{C3380CC4-5D6E-409C-BE32-E72D297353CC}">
                <c16:uniqueId val="{000000E9-2F18-4A48-8EF1-7F3923039A32}"/>
              </c:ext>
            </c:extLst>
          </c:dPt>
          <c:dPt>
            <c:idx val="117"/>
            <c:bubble3D val="0"/>
            <c:spPr>
              <a:solidFill>
                <a:srgbClr val="B99827"/>
              </a:solidFill>
            </c:spPr>
            <c:extLst>
              <c:ext xmlns:c16="http://schemas.microsoft.com/office/drawing/2014/chart" uri="{C3380CC4-5D6E-409C-BE32-E72D297353CC}">
                <c16:uniqueId val="{000000EB-2F18-4A48-8EF1-7F3923039A32}"/>
              </c:ext>
            </c:extLst>
          </c:dPt>
          <c:dPt>
            <c:idx val="118"/>
            <c:bubble3D val="0"/>
            <c:spPr>
              <a:solidFill>
                <a:srgbClr val="FFADA9"/>
              </a:solidFill>
            </c:spPr>
            <c:extLst>
              <c:ext xmlns:c16="http://schemas.microsoft.com/office/drawing/2014/chart" uri="{C3380CC4-5D6E-409C-BE32-E72D297353CC}">
                <c16:uniqueId val="{000000ED-2F18-4A48-8EF1-7F3923039A32}"/>
              </c:ext>
            </c:extLst>
          </c:dPt>
          <c:dPt>
            <c:idx val="119"/>
            <c:bubble3D val="0"/>
            <c:spPr>
              <a:solidFill>
                <a:srgbClr val="65350B"/>
              </a:solidFill>
            </c:spPr>
            <c:extLst>
              <c:ext xmlns:c16="http://schemas.microsoft.com/office/drawing/2014/chart" uri="{C3380CC4-5D6E-409C-BE32-E72D297353CC}">
                <c16:uniqueId val="{000000EF-2F18-4A48-8EF1-7F3923039A32}"/>
              </c:ext>
            </c:extLst>
          </c:dPt>
          <c:dPt>
            <c:idx val="120"/>
            <c:bubble3D val="0"/>
            <c:spPr>
              <a:solidFill>
                <a:srgbClr val="B06136"/>
              </a:solidFill>
            </c:spPr>
            <c:extLst>
              <c:ext xmlns:c16="http://schemas.microsoft.com/office/drawing/2014/chart" uri="{C3380CC4-5D6E-409C-BE32-E72D297353CC}">
                <c16:uniqueId val="{000000F1-2F18-4A48-8EF1-7F3923039A32}"/>
              </c:ext>
            </c:extLst>
          </c:dPt>
          <c:dPt>
            <c:idx val="121"/>
            <c:bubble3D val="0"/>
            <c:spPr>
              <a:solidFill>
                <a:srgbClr val="68ABF1"/>
              </a:solidFill>
            </c:spPr>
            <c:extLst>
              <c:ext xmlns:c16="http://schemas.microsoft.com/office/drawing/2014/chart" uri="{C3380CC4-5D6E-409C-BE32-E72D297353CC}">
                <c16:uniqueId val="{000000F3-2F18-4A48-8EF1-7F3923039A32}"/>
              </c:ext>
            </c:extLst>
          </c:dPt>
          <c:dPt>
            <c:idx val="122"/>
            <c:bubble3D val="0"/>
            <c:spPr>
              <a:solidFill>
                <a:srgbClr val="134EE6"/>
              </a:solidFill>
            </c:spPr>
            <c:extLst>
              <c:ext xmlns:c16="http://schemas.microsoft.com/office/drawing/2014/chart" uri="{C3380CC4-5D6E-409C-BE32-E72D297353CC}">
                <c16:uniqueId val="{000000F5-2F18-4A48-8EF1-7F3923039A32}"/>
              </c:ext>
            </c:extLst>
          </c:dPt>
          <c:dPt>
            <c:idx val="123"/>
            <c:bubble3D val="0"/>
            <c:spPr>
              <a:solidFill>
                <a:srgbClr val="F6B25B"/>
              </a:solidFill>
            </c:spPr>
            <c:extLst>
              <c:ext xmlns:c16="http://schemas.microsoft.com/office/drawing/2014/chart" uri="{C3380CC4-5D6E-409C-BE32-E72D297353CC}">
                <c16:uniqueId val="{000000F7-2F18-4A48-8EF1-7F3923039A32}"/>
              </c:ext>
            </c:extLst>
          </c:dPt>
          <c:dPt>
            <c:idx val="124"/>
            <c:bubble3D val="0"/>
            <c:spPr>
              <a:solidFill>
                <a:srgbClr val="FFD9F5"/>
              </a:solidFill>
            </c:spPr>
            <c:extLst>
              <c:ext xmlns:c16="http://schemas.microsoft.com/office/drawing/2014/chart" uri="{C3380CC4-5D6E-409C-BE32-E72D297353CC}">
                <c16:uniqueId val="{000000F9-2F18-4A48-8EF1-7F3923039A32}"/>
              </c:ext>
            </c:extLst>
          </c:dPt>
          <c:dPt>
            <c:idx val="125"/>
            <c:bubble3D val="0"/>
            <c:spPr>
              <a:solidFill>
                <a:srgbClr val="9C491C"/>
              </a:solidFill>
            </c:spPr>
            <c:extLst>
              <c:ext xmlns:c16="http://schemas.microsoft.com/office/drawing/2014/chart" uri="{C3380CC4-5D6E-409C-BE32-E72D297353CC}">
                <c16:uniqueId val="{000000FB-2F18-4A48-8EF1-7F3923039A32}"/>
              </c:ext>
            </c:extLst>
          </c:dPt>
          <c:dPt>
            <c:idx val="126"/>
            <c:bubble3D val="0"/>
            <c:spPr>
              <a:solidFill>
                <a:srgbClr val="E98639"/>
              </a:solidFill>
            </c:spPr>
            <c:extLst>
              <c:ext xmlns:c16="http://schemas.microsoft.com/office/drawing/2014/chart" uri="{C3380CC4-5D6E-409C-BE32-E72D297353CC}">
                <c16:uniqueId val="{000000FD-2F18-4A48-8EF1-7F3923039A32}"/>
              </c:ext>
            </c:extLst>
          </c:dPt>
          <c:dPt>
            <c:idx val="127"/>
            <c:bubble3D val="0"/>
            <c:spPr>
              <a:solidFill>
                <a:srgbClr val="6EE32E"/>
              </a:solidFill>
            </c:spPr>
            <c:extLst>
              <c:ext xmlns:c16="http://schemas.microsoft.com/office/drawing/2014/chart" uri="{C3380CC4-5D6E-409C-BE32-E72D297353CC}">
                <c16:uniqueId val="{000000FF-2F18-4A48-8EF1-7F3923039A32}"/>
              </c:ext>
            </c:extLst>
          </c:dPt>
          <c:dPt>
            <c:idx val="128"/>
            <c:bubble3D val="0"/>
            <c:spPr>
              <a:solidFill>
                <a:srgbClr val="146231"/>
              </a:solidFill>
            </c:spPr>
            <c:extLst>
              <c:ext xmlns:c16="http://schemas.microsoft.com/office/drawing/2014/chart" uri="{C3380CC4-5D6E-409C-BE32-E72D297353CC}">
                <c16:uniqueId val="{00000101-2F18-4A48-8EF1-7F3923039A32}"/>
              </c:ext>
            </c:extLst>
          </c:dPt>
          <c:dPt>
            <c:idx val="129"/>
            <c:bubble3D val="0"/>
            <c:spPr>
              <a:solidFill>
                <a:srgbClr val="33CC8F"/>
              </a:solidFill>
            </c:spPr>
            <c:extLst>
              <c:ext xmlns:c16="http://schemas.microsoft.com/office/drawing/2014/chart" uri="{C3380CC4-5D6E-409C-BE32-E72D297353CC}">
                <c16:uniqueId val="{00000103-2F18-4A48-8EF1-7F3923039A32}"/>
              </c:ext>
            </c:extLst>
          </c:dPt>
          <c:dPt>
            <c:idx val="130"/>
            <c:bubble3D val="0"/>
            <c:spPr>
              <a:solidFill>
                <a:srgbClr val="FF0541"/>
              </a:solidFill>
            </c:spPr>
            <c:extLst>
              <c:ext xmlns:c16="http://schemas.microsoft.com/office/drawing/2014/chart" uri="{C3380CC4-5D6E-409C-BE32-E72D297353CC}">
                <c16:uniqueId val="{00000105-2F18-4A48-8EF1-7F3923039A32}"/>
              </c:ext>
            </c:extLst>
          </c:dPt>
          <c:dPt>
            <c:idx val="131"/>
            <c:bubble3D val="0"/>
            <c:spPr>
              <a:solidFill>
                <a:srgbClr val="D45D2D"/>
              </a:solidFill>
            </c:spPr>
            <c:extLst>
              <c:ext xmlns:c16="http://schemas.microsoft.com/office/drawing/2014/chart" uri="{C3380CC4-5D6E-409C-BE32-E72D297353CC}">
                <c16:uniqueId val="{00000107-2F18-4A48-8EF1-7F3923039A32}"/>
              </c:ext>
            </c:extLst>
          </c:dPt>
          <c:dPt>
            <c:idx val="132"/>
            <c:bubble3D val="0"/>
            <c:spPr>
              <a:solidFill>
                <a:srgbClr val="21AA3D"/>
              </a:solidFill>
            </c:spPr>
            <c:extLst>
              <c:ext xmlns:c16="http://schemas.microsoft.com/office/drawing/2014/chart" uri="{C3380CC4-5D6E-409C-BE32-E72D297353CC}">
                <c16:uniqueId val="{00000109-2F18-4A48-8EF1-7F3923039A32}"/>
              </c:ext>
            </c:extLst>
          </c:dPt>
          <c:dPt>
            <c:idx val="133"/>
            <c:bubble3D val="0"/>
            <c:spPr>
              <a:solidFill>
                <a:srgbClr val="751C6A"/>
              </a:solidFill>
            </c:spPr>
            <c:extLst>
              <c:ext xmlns:c16="http://schemas.microsoft.com/office/drawing/2014/chart" uri="{C3380CC4-5D6E-409C-BE32-E72D297353CC}">
                <c16:uniqueId val="{0000010B-2F18-4A48-8EF1-7F3923039A32}"/>
              </c:ext>
            </c:extLst>
          </c:dPt>
          <c:dPt>
            <c:idx val="134"/>
            <c:bubble3D val="0"/>
            <c:spPr>
              <a:solidFill>
                <a:srgbClr val="15767D"/>
              </a:solidFill>
            </c:spPr>
            <c:extLst>
              <c:ext xmlns:c16="http://schemas.microsoft.com/office/drawing/2014/chart" uri="{C3380CC4-5D6E-409C-BE32-E72D297353CC}">
                <c16:uniqueId val="{0000010D-2F18-4A48-8EF1-7F3923039A32}"/>
              </c:ext>
            </c:extLst>
          </c:dPt>
          <c:dPt>
            <c:idx val="135"/>
            <c:bubble3D val="0"/>
            <c:spPr>
              <a:solidFill>
                <a:srgbClr val="70E6C2"/>
              </a:solidFill>
            </c:spPr>
            <c:extLst>
              <c:ext xmlns:c16="http://schemas.microsoft.com/office/drawing/2014/chart" uri="{C3380CC4-5D6E-409C-BE32-E72D297353CC}">
                <c16:uniqueId val="{0000010F-2F18-4A48-8EF1-7F3923039A32}"/>
              </c:ext>
            </c:extLst>
          </c:dPt>
          <c:dPt>
            <c:idx val="136"/>
            <c:bubble3D val="0"/>
            <c:spPr>
              <a:solidFill>
                <a:srgbClr val="FF318D"/>
              </a:solidFill>
            </c:spPr>
            <c:extLst>
              <c:ext xmlns:c16="http://schemas.microsoft.com/office/drawing/2014/chart" uri="{C3380CC4-5D6E-409C-BE32-E72D297353CC}">
                <c16:uniqueId val="{00000111-2F18-4A48-8EF1-7F3923039A32}"/>
              </c:ext>
            </c:extLst>
          </c:dPt>
          <c:dPt>
            <c:idx val="137"/>
            <c:bubble3D val="0"/>
            <c:spPr>
              <a:solidFill>
                <a:srgbClr val="0B713E"/>
              </a:solidFill>
            </c:spPr>
            <c:extLst>
              <c:ext xmlns:c16="http://schemas.microsoft.com/office/drawing/2014/chart" uri="{C3380CC4-5D6E-409C-BE32-E72D297353CC}">
                <c16:uniqueId val="{00000113-2F18-4A48-8EF1-7F3923039A32}"/>
              </c:ext>
            </c:extLst>
          </c:dPt>
          <c:dPt>
            <c:idx val="138"/>
            <c:bubble3D val="0"/>
            <c:spPr>
              <a:solidFill>
                <a:srgbClr val="5ACF40"/>
              </a:solidFill>
            </c:spPr>
            <c:extLst>
              <c:ext xmlns:c16="http://schemas.microsoft.com/office/drawing/2014/chart" uri="{C3380CC4-5D6E-409C-BE32-E72D297353CC}">
                <c16:uniqueId val="{00000115-2F18-4A48-8EF1-7F3923039A32}"/>
              </c:ext>
            </c:extLst>
          </c:dPt>
          <c:dPt>
            <c:idx val="139"/>
            <c:bubble3D val="0"/>
            <c:spPr>
              <a:solidFill>
                <a:srgbClr val="7B54A7"/>
              </a:solidFill>
            </c:spPr>
            <c:extLst>
              <c:ext xmlns:c16="http://schemas.microsoft.com/office/drawing/2014/chart" uri="{C3380CC4-5D6E-409C-BE32-E72D297353CC}">
                <c16:uniqueId val="{00000117-2F18-4A48-8EF1-7F3923039A32}"/>
              </c:ext>
            </c:extLst>
          </c:dPt>
          <c:dPt>
            <c:idx val="140"/>
            <c:bubble3D val="0"/>
            <c:spPr>
              <a:solidFill>
                <a:srgbClr val="178AC8"/>
              </a:solidFill>
            </c:spPr>
            <c:extLst>
              <c:ext xmlns:c16="http://schemas.microsoft.com/office/drawing/2014/chart" uri="{C3380CC4-5D6E-409C-BE32-E72D297353CC}">
                <c16:uniqueId val="{00000119-2F18-4A48-8EF1-7F3923039A32}"/>
              </c:ext>
            </c:extLst>
          </c:dPt>
          <c:dPt>
            <c:idx val="141"/>
            <c:bubble3D val="0"/>
            <c:spPr>
              <a:solidFill>
                <a:srgbClr val="AD00F6"/>
              </a:solidFill>
            </c:spPr>
            <c:extLst>
              <c:ext xmlns:c16="http://schemas.microsoft.com/office/drawing/2014/chart" uri="{C3380CC4-5D6E-409C-BE32-E72D297353CC}">
                <c16:uniqueId val="{0000011B-2F18-4A48-8EF1-7F3923039A32}"/>
              </c:ext>
            </c:extLst>
          </c:dPt>
          <c:dPt>
            <c:idx val="142"/>
            <c:bubble3D val="0"/>
            <c:spPr>
              <a:solidFill>
                <a:srgbClr val="FF5CDA"/>
              </a:solidFill>
            </c:spPr>
            <c:extLst>
              <c:ext xmlns:c16="http://schemas.microsoft.com/office/drawing/2014/chart" uri="{C3380CC4-5D6E-409C-BE32-E72D297353CC}">
                <c16:uniqueId val="{0000011D-2F18-4A48-8EF1-7F3923039A32}"/>
              </c:ext>
            </c:extLst>
          </c:dPt>
          <c:dPt>
            <c:idx val="143"/>
            <c:bubble3D val="0"/>
            <c:spPr>
              <a:solidFill>
                <a:srgbClr val="43844F"/>
              </a:solidFill>
            </c:spPr>
            <c:extLst>
              <c:ext xmlns:c16="http://schemas.microsoft.com/office/drawing/2014/chart" uri="{C3380CC4-5D6E-409C-BE32-E72D297353CC}">
                <c16:uniqueId val="{0000011F-2F18-4A48-8EF1-7F3923039A32}"/>
              </c:ext>
            </c:extLst>
          </c:dPt>
          <c:dPt>
            <c:idx val="144"/>
            <c:bubble3D val="0"/>
            <c:spPr>
              <a:solidFill>
                <a:srgbClr val="93F343"/>
              </a:solidFill>
            </c:spPr>
            <c:extLst>
              <c:ext xmlns:c16="http://schemas.microsoft.com/office/drawing/2014/chart" uri="{C3380CC4-5D6E-409C-BE32-E72D297353CC}">
                <c16:uniqueId val="{00000121-2F18-4A48-8EF1-7F3923039A32}"/>
              </c:ext>
            </c:extLst>
          </c:dPt>
          <c:dPt>
            <c:idx val="145"/>
            <c:bubble3D val="0"/>
            <c:spPr>
              <a:solidFill>
                <a:srgbClr val="818DE3"/>
              </a:solidFill>
            </c:spPr>
            <c:extLst>
              <c:ext xmlns:c16="http://schemas.microsoft.com/office/drawing/2014/chart" uri="{C3380CC4-5D6E-409C-BE32-E72D297353CC}">
                <c16:uniqueId val="{00000123-2F18-4A48-8EF1-7F3923039A32}"/>
              </c:ext>
            </c:extLst>
          </c:dPt>
          <c:dPt>
            <c:idx val="146"/>
            <c:bubble3D val="0"/>
            <c:spPr>
              <a:solidFill>
                <a:srgbClr val="189E13"/>
              </a:solidFill>
            </c:spPr>
            <c:extLst>
              <c:ext xmlns:c16="http://schemas.microsoft.com/office/drawing/2014/chart" uri="{C3380CC4-5D6E-409C-BE32-E72D297353CC}">
                <c16:uniqueId val="{00000125-2F18-4A48-8EF1-7F3923039A32}"/>
              </c:ext>
            </c:extLst>
          </c:dPt>
          <c:dPt>
            <c:idx val="147"/>
            <c:bubble3D val="0"/>
            <c:spPr>
              <a:solidFill>
                <a:srgbClr val="EA1A29"/>
              </a:solidFill>
            </c:spPr>
            <c:extLst>
              <c:ext xmlns:c16="http://schemas.microsoft.com/office/drawing/2014/chart" uri="{C3380CC4-5D6E-409C-BE32-E72D297353CC}">
                <c16:uniqueId val="{00000127-2F18-4A48-8EF1-7F3923039A32}"/>
              </c:ext>
            </c:extLst>
          </c:dPt>
          <c:dPt>
            <c:idx val="148"/>
            <c:bubble3D val="0"/>
            <c:spPr>
              <a:solidFill>
                <a:srgbClr val="FF8826"/>
              </a:solidFill>
            </c:spPr>
            <c:extLst>
              <c:ext xmlns:c16="http://schemas.microsoft.com/office/drawing/2014/chart" uri="{C3380CC4-5D6E-409C-BE32-E72D297353CC}">
                <c16:uniqueId val="{00000129-2F18-4A48-8EF1-7F3923039A32}"/>
              </c:ext>
            </c:extLst>
          </c:dPt>
          <c:dPt>
            <c:idx val="149"/>
            <c:bubble3D val="0"/>
            <c:spPr>
              <a:solidFill>
                <a:srgbClr val="7A9860"/>
              </a:solidFill>
            </c:spPr>
            <c:extLst>
              <c:ext xmlns:c16="http://schemas.microsoft.com/office/drawing/2014/chart" uri="{C3380CC4-5D6E-409C-BE32-E72D297353CC}">
                <c16:uniqueId val="{0000012B-2F18-4A48-8EF1-7F3923039A32}"/>
              </c:ext>
            </c:extLst>
          </c:dPt>
          <c:dPt>
            <c:idx val="150"/>
            <c:bubble3D val="0"/>
            <c:spPr>
              <a:solidFill>
                <a:srgbClr val="CC1847"/>
              </a:solidFill>
            </c:spPr>
            <c:extLst>
              <c:ext xmlns:c16="http://schemas.microsoft.com/office/drawing/2014/chart" uri="{C3380CC4-5D6E-409C-BE32-E72D297353CC}">
                <c16:uniqueId val="{0000012D-2F18-4A48-8EF1-7F3923039A32}"/>
              </c:ext>
            </c:extLst>
          </c:dPt>
          <c:dPt>
            <c:idx val="151"/>
            <c:bubble3D val="0"/>
            <c:spPr>
              <a:solidFill>
                <a:srgbClr val="88C520"/>
              </a:solidFill>
            </c:spPr>
            <c:extLst>
              <c:ext xmlns:c16="http://schemas.microsoft.com/office/drawing/2014/chart" uri="{C3380CC4-5D6E-409C-BE32-E72D297353CC}">
                <c16:uniqueId val="{0000012F-2F18-4A48-8EF1-7F3923039A32}"/>
              </c:ext>
            </c:extLst>
          </c:dPt>
          <c:dPt>
            <c:idx val="152"/>
            <c:bubble3D val="0"/>
            <c:spPr>
              <a:solidFill>
                <a:srgbClr val="19B35F"/>
              </a:solidFill>
            </c:spPr>
            <c:extLst>
              <c:ext xmlns:c16="http://schemas.microsoft.com/office/drawing/2014/chart" uri="{C3380CC4-5D6E-409C-BE32-E72D297353CC}">
                <c16:uniqueId val="{00000131-2F18-4A48-8EF1-7F3923039A32}"/>
              </c:ext>
            </c:extLst>
          </c:dPt>
          <c:dPt>
            <c:idx val="153"/>
            <c:bubble3D val="0"/>
            <c:spPr>
              <a:solidFill>
                <a:srgbClr val="27355D"/>
              </a:solidFill>
            </c:spPr>
            <c:extLst>
              <c:ext xmlns:c16="http://schemas.microsoft.com/office/drawing/2014/chart" uri="{C3380CC4-5D6E-409C-BE32-E72D297353CC}">
                <c16:uniqueId val="{00000133-2F18-4A48-8EF1-7F3923039A32}"/>
              </c:ext>
            </c:extLst>
          </c:dPt>
          <c:dPt>
            <c:idx val="154"/>
            <c:bubble3D val="0"/>
            <c:spPr>
              <a:solidFill>
                <a:srgbClr val="FFB472"/>
              </a:solidFill>
            </c:spPr>
            <c:extLst>
              <c:ext xmlns:c16="http://schemas.microsoft.com/office/drawing/2014/chart" uri="{C3380CC4-5D6E-409C-BE32-E72D297353CC}">
                <c16:uniqueId val="{00000135-2F18-4A48-8EF1-7F3923039A32}"/>
              </c:ext>
            </c:extLst>
          </c:dPt>
          <c:dPt>
            <c:idx val="155"/>
            <c:bubble3D val="0"/>
            <c:spPr>
              <a:solidFill>
                <a:srgbClr val="B2AC72"/>
              </a:solidFill>
            </c:spPr>
            <c:extLst>
              <c:ext xmlns:c16="http://schemas.microsoft.com/office/drawing/2014/chart" uri="{C3380CC4-5D6E-409C-BE32-E72D297353CC}">
                <c16:uniqueId val="{00000137-2F18-4A48-8EF1-7F3923039A32}"/>
              </c:ext>
            </c:extLst>
          </c:dPt>
          <c:dPt>
            <c:idx val="156"/>
            <c:bubble3D val="0"/>
            <c:spPr>
              <a:solidFill>
                <a:srgbClr val="043D4A"/>
              </a:solidFill>
            </c:spPr>
            <c:extLst>
              <c:ext xmlns:c16="http://schemas.microsoft.com/office/drawing/2014/chart" uri="{C3380CC4-5D6E-409C-BE32-E72D297353CC}">
                <c16:uniqueId val="{00000139-2F18-4A48-8EF1-7F3923039A32}"/>
              </c:ext>
            </c:extLst>
          </c:dPt>
          <c:dPt>
            <c:idx val="157"/>
            <c:bubble3D val="0"/>
            <c:spPr>
              <a:solidFill>
                <a:srgbClr val="8EFD5D"/>
              </a:solidFill>
            </c:spPr>
            <c:extLst>
              <c:ext xmlns:c16="http://schemas.microsoft.com/office/drawing/2014/chart" uri="{C3380CC4-5D6E-409C-BE32-E72D297353CC}">
                <c16:uniqueId val="{0000013B-2F18-4A48-8EF1-7F3923039A32}"/>
              </c:ext>
            </c:extLst>
          </c:dPt>
          <c:dPt>
            <c:idx val="158"/>
            <c:bubble3D val="0"/>
            <c:spPr>
              <a:solidFill>
                <a:srgbClr val="1AC7AA"/>
              </a:solidFill>
            </c:spPr>
            <c:extLst>
              <c:ext xmlns:c16="http://schemas.microsoft.com/office/drawing/2014/chart" uri="{C3380CC4-5D6E-409C-BE32-E72D297353CC}">
                <c16:uniqueId val="{0000013D-2F18-4A48-8EF1-7F3923039A32}"/>
              </c:ext>
            </c:extLst>
          </c:dPt>
          <c:dPt>
            <c:idx val="159"/>
            <c:bubble3D val="0"/>
            <c:spPr>
              <a:solidFill>
                <a:srgbClr val="634F91"/>
              </a:solidFill>
            </c:spPr>
            <c:extLst>
              <c:ext xmlns:c16="http://schemas.microsoft.com/office/drawing/2014/chart" uri="{C3380CC4-5D6E-409C-BE32-E72D297353CC}">
                <c16:uniqueId val="{0000013F-2F18-4A48-8EF1-7F3923039A32}"/>
              </c:ext>
            </c:extLst>
          </c:dPt>
          <c:dPt>
            <c:idx val="160"/>
            <c:bubble3D val="0"/>
            <c:spPr>
              <a:solidFill>
                <a:srgbClr val="FFE0BE"/>
              </a:solidFill>
            </c:spPr>
            <c:extLst>
              <c:ext xmlns:c16="http://schemas.microsoft.com/office/drawing/2014/chart" uri="{C3380CC4-5D6E-409C-BE32-E72D297353CC}">
                <c16:uniqueId val="{00000141-2F18-4A48-8EF1-7F3923039A32}"/>
              </c:ext>
            </c:extLst>
          </c:dPt>
          <c:dPt>
            <c:idx val="161"/>
            <c:bubble3D val="0"/>
            <c:spPr>
              <a:solidFill>
                <a:srgbClr val="E9C083"/>
              </a:solidFill>
            </c:spPr>
            <c:extLst>
              <c:ext xmlns:c16="http://schemas.microsoft.com/office/drawing/2014/chart" uri="{C3380CC4-5D6E-409C-BE32-E72D297353CC}">
                <c16:uniqueId val="{00000143-2F18-4A48-8EF1-7F3923039A32}"/>
              </c:ext>
            </c:extLst>
          </c:dPt>
          <c:dPt>
            <c:idx val="162"/>
            <c:bubble3D val="0"/>
            <c:spPr>
              <a:solidFill>
                <a:srgbClr val="3D614D"/>
              </a:solidFill>
            </c:spPr>
            <c:extLst>
              <c:ext xmlns:c16="http://schemas.microsoft.com/office/drawing/2014/chart" uri="{C3380CC4-5D6E-409C-BE32-E72D297353CC}">
                <c16:uniqueId val="{00000145-2F18-4A48-8EF1-7F3923039A32}"/>
              </c:ext>
            </c:extLst>
          </c:dPt>
          <c:dPt>
            <c:idx val="163"/>
            <c:bubble3D val="0"/>
            <c:spPr>
              <a:solidFill>
                <a:srgbClr val="943699"/>
              </a:solidFill>
            </c:spPr>
            <c:extLst>
              <c:ext xmlns:c16="http://schemas.microsoft.com/office/drawing/2014/chart" uri="{C3380CC4-5D6E-409C-BE32-E72D297353CC}">
                <c16:uniqueId val="{00000147-2F18-4A48-8EF1-7F3923039A32}"/>
              </c:ext>
            </c:extLst>
          </c:dPt>
          <c:dPt>
            <c:idx val="164"/>
            <c:bubble3D val="0"/>
            <c:spPr>
              <a:solidFill>
                <a:srgbClr val="1BDBF5"/>
              </a:solidFill>
            </c:spPr>
            <c:extLst>
              <c:ext xmlns:c16="http://schemas.microsoft.com/office/drawing/2014/chart" uri="{C3380CC4-5D6E-409C-BE32-E72D297353CC}">
                <c16:uniqueId val="{00000149-2F18-4A48-8EF1-7F3923039A32}"/>
              </c:ext>
            </c:extLst>
          </c:dPt>
          <c:dPt>
            <c:idx val="165"/>
            <c:bubble3D val="0"/>
            <c:spPr>
              <a:solidFill>
                <a:srgbClr val="A069C4"/>
              </a:solidFill>
            </c:spPr>
            <c:extLst>
              <c:ext xmlns:c16="http://schemas.microsoft.com/office/drawing/2014/chart" uri="{C3380CC4-5D6E-409C-BE32-E72D297353CC}">
                <c16:uniqueId val="{0000014B-2F18-4A48-8EF1-7F3923039A32}"/>
              </c:ext>
            </c:extLst>
          </c:dPt>
          <c:dPt>
            <c:idx val="166"/>
            <c:bubble3D val="0"/>
            <c:spPr>
              <a:solidFill>
                <a:srgbClr val="FF0C0A"/>
              </a:solidFill>
            </c:spPr>
            <c:extLst>
              <c:ext xmlns:c16="http://schemas.microsoft.com/office/drawing/2014/chart" uri="{C3380CC4-5D6E-409C-BE32-E72D297353CC}">
                <c16:uniqueId val="{0000014D-2F18-4A48-8EF1-7F3923039A32}"/>
              </c:ext>
            </c:extLst>
          </c:dPt>
          <c:dPt>
            <c:idx val="167"/>
            <c:bubble3D val="0"/>
            <c:spPr>
              <a:solidFill>
                <a:srgbClr val="21D494"/>
              </a:solidFill>
            </c:spPr>
            <c:extLst>
              <c:ext xmlns:c16="http://schemas.microsoft.com/office/drawing/2014/chart" uri="{C3380CC4-5D6E-409C-BE32-E72D297353CC}">
                <c16:uniqueId val="{0000014F-2F18-4A48-8EF1-7F3923039A32}"/>
              </c:ext>
            </c:extLst>
          </c:dPt>
          <c:dPt>
            <c:idx val="168"/>
            <c:bubble3D val="0"/>
            <c:spPr>
              <a:solidFill>
                <a:srgbClr val="768650"/>
              </a:solidFill>
            </c:spPr>
            <c:extLst>
              <c:ext xmlns:c16="http://schemas.microsoft.com/office/drawing/2014/chart" uri="{C3380CC4-5D6E-409C-BE32-E72D297353CC}">
                <c16:uniqueId val="{00000151-2F18-4A48-8EF1-7F3923039A32}"/>
              </c:ext>
            </c:extLst>
          </c:dPt>
          <c:dPt>
            <c:idx val="169"/>
            <c:bubble3D val="0"/>
            <c:spPr>
              <a:solidFill>
                <a:srgbClr val="9A6ED6"/>
              </a:solidFill>
            </c:spPr>
            <c:extLst>
              <c:ext xmlns:c16="http://schemas.microsoft.com/office/drawing/2014/chart" uri="{C3380CC4-5D6E-409C-BE32-E72D297353CC}">
                <c16:uniqueId val="{00000153-2F18-4A48-8EF1-7F3923039A32}"/>
              </c:ext>
            </c:extLst>
          </c:dPt>
          <c:dPt>
            <c:idx val="170"/>
            <c:bubble3D val="0"/>
            <c:spPr>
              <a:solidFill>
                <a:srgbClr val="1DEF40"/>
              </a:solidFill>
            </c:spPr>
            <c:extLst>
              <c:ext xmlns:c16="http://schemas.microsoft.com/office/drawing/2014/chart" uri="{C3380CC4-5D6E-409C-BE32-E72D297353CC}">
                <c16:uniqueId val="{00000155-2F18-4A48-8EF1-7F3923039A32}"/>
              </c:ext>
            </c:extLst>
          </c:dPt>
          <c:dPt>
            <c:idx val="171"/>
            <c:bubble3D val="0"/>
            <c:spPr>
              <a:solidFill>
                <a:srgbClr val="DD83F8"/>
              </a:solidFill>
            </c:spPr>
            <c:extLst>
              <c:ext xmlns:c16="http://schemas.microsoft.com/office/drawing/2014/chart" uri="{C3380CC4-5D6E-409C-BE32-E72D297353CC}">
                <c16:uniqueId val="{00000157-2F18-4A48-8EF1-7F3923039A32}"/>
              </c:ext>
            </c:extLst>
          </c:dPt>
          <c:dPt>
            <c:idx val="172"/>
            <c:bubble3D val="0"/>
            <c:spPr>
              <a:solidFill>
                <a:srgbClr val="FF3757"/>
              </a:solidFill>
            </c:spPr>
            <c:extLst>
              <c:ext xmlns:c16="http://schemas.microsoft.com/office/drawing/2014/chart" uri="{C3380CC4-5D6E-409C-BE32-E72D297353CC}">
                <c16:uniqueId val="{00000159-2F18-4A48-8EF1-7F3923039A32}"/>
              </c:ext>
            </c:extLst>
          </c:dPt>
          <c:dPt>
            <c:idx val="173"/>
            <c:bubble3D val="0"/>
            <c:spPr>
              <a:solidFill>
                <a:srgbClr val="58E7A5"/>
              </a:solidFill>
            </c:spPr>
            <c:extLst>
              <c:ext xmlns:c16="http://schemas.microsoft.com/office/drawing/2014/chart" uri="{C3380CC4-5D6E-409C-BE32-E72D297353CC}">
                <c16:uniqueId val="{0000015B-2F18-4A48-8EF1-7F3923039A32}"/>
              </c:ext>
            </c:extLst>
          </c:dPt>
          <c:dPt>
            <c:idx val="174"/>
            <c:bubble3D val="0"/>
            <c:spPr>
              <a:solidFill>
                <a:srgbClr val="AEAA54"/>
              </a:solidFill>
            </c:spPr>
            <c:extLst>
              <c:ext xmlns:c16="http://schemas.microsoft.com/office/drawing/2014/chart" uri="{C3380CC4-5D6E-409C-BE32-E72D297353CC}">
                <c16:uniqueId val="{0000015D-2F18-4A48-8EF1-7F3923039A32}"/>
              </c:ext>
            </c:extLst>
          </c:dPt>
          <c:dPt>
            <c:idx val="175"/>
            <c:bubble3D val="0"/>
            <c:spPr>
              <a:solidFill>
                <a:srgbClr val="A1A712"/>
              </a:solidFill>
            </c:spPr>
            <c:extLst>
              <c:ext xmlns:c16="http://schemas.microsoft.com/office/drawing/2014/chart" uri="{C3380CC4-5D6E-409C-BE32-E72D297353CC}">
                <c16:uniqueId val="{0000015F-2F18-4A48-8EF1-7F3923039A32}"/>
              </c:ext>
            </c:extLst>
          </c:dPt>
          <c:dPt>
            <c:idx val="176"/>
            <c:bubble3D val="0"/>
            <c:spPr>
              <a:solidFill>
                <a:srgbClr val="1E038C"/>
              </a:solidFill>
            </c:spPr>
            <c:extLst>
              <c:ext xmlns:c16="http://schemas.microsoft.com/office/drawing/2014/chart" uri="{C3380CC4-5D6E-409C-BE32-E72D297353CC}">
                <c16:uniqueId val="{00000161-2F18-4A48-8EF1-7F3923039A32}"/>
              </c:ext>
            </c:extLst>
          </c:dPt>
          <c:dPt>
            <c:idx val="177"/>
            <c:bubble3D val="0"/>
            <c:spPr>
              <a:solidFill>
                <a:srgbClr val="1A9D2B"/>
              </a:solidFill>
            </c:spPr>
            <c:extLst>
              <c:ext xmlns:c16="http://schemas.microsoft.com/office/drawing/2014/chart" uri="{C3380CC4-5D6E-409C-BE32-E72D297353CC}">
                <c16:uniqueId val="{00000163-2F18-4A48-8EF1-7F3923039A32}"/>
              </c:ext>
            </c:extLst>
          </c:dPt>
          <c:dPt>
            <c:idx val="178"/>
            <c:bubble3D val="0"/>
            <c:spPr>
              <a:solidFill>
                <a:srgbClr val="FF63A3"/>
              </a:solidFill>
            </c:spPr>
            <c:extLst>
              <c:ext xmlns:c16="http://schemas.microsoft.com/office/drawing/2014/chart" uri="{C3380CC4-5D6E-409C-BE32-E72D297353CC}">
                <c16:uniqueId val="{00000165-2F18-4A48-8EF1-7F3923039A32}"/>
              </c:ext>
            </c:extLst>
          </c:dPt>
          <c:dPt>
            <c:idx val="179"/>
            <c:bubble3D val="0"/>
            <c:spPr>
              <a:solidFill>
                <a:srgbClr val="90FBB6"/>
              </a:solidFill>
            </c:spPr>
            <c:extLst>
              <c:ext xmlns:c16="http://schemas.microsoft.com/office/drawing/2014/chart" uri="{C3380CC4-5D6E-409C-BE32-E72D297353CC}">
                <c16:uniqueId val="{00000167-2F18-4A48-8EF1-7F3923039A32}"/>
              </c:ext>
            </c:extLst>
          </c:dPt>
          <c:dPt>
            <c:idx val="180"/>
            <c:bubble3D val="0"/>
            <c:spPr>
              <a:solidFill>
                <a:srgbClr val="E7CF57"/>
              </a:solidFill>
            </c:spPr>
            <c:extLst>
              <c:ext xmlns:c16="http://schemas.microsoft.com/office/drawing/2014/chart" uri="{C3380CC4-5D6E-409C-BE32-E72D297353CC}">
                <c16:uniqueId val="{00000169-2F18-4A48-8EF1-7F3923039A32}"/>
              </c:ext>
            </c:extLst>
          </c:dPt>
          <c:dPt>
            <c:idx val="181"/>
            <c:bubble3D val="0"/>
            <c:spPr>
              <a:solidFill>
                <a:srgbClr val="A7DF4F"/>
              </a:solidFill>
            </c:spPr>
            <c:extLst>
              <c:ext xmlns:c16="http://schemas.microsoft.com/office/drawing/2014/chart" uri="{C3380CC4-5D6E-409C-BE32-E72D297353CC}">
                <c16:uniqueId val="{0000016B-2F18-4A48-8EF1-7F3923039A32}"/>
              </c:ext>
            </c:extLst>
          </c:dPt>
          <c:dPt>
            <c:idx val="182"/>
            <c:bubble3D val="0"/>
            <c:spPr>
              <a:solidFill>
                <a:srgbClr val="1F17D7"/>
              </a:solidFill>
            </c:spPr>
            <c:extLst>
              <c:ext xmlns:c16="http://schemas.microsoft.com/office/drawing/2014/chart" uri="{C3380CC4-5D6E-409C-BE32-E72D297353CC}">
                <c16:uniqueId val="{0000016D-2F18-4A48-8EF1-7F3923039A32}"/>
              </c:ext>
            </c:extLst>
          </c:dPt>
          <c:dPt>
            <c:idx val="183"/>
            <c:bubble3D val="0"/>
            <c:spPr>
              <a:solidFill>
                <a:srgbClr val="57B75F"/>
              </a:solidFill>
            </c:spPr>
            <c:extLst>
              <c:ext xmlns:c16="http://schemas.microsoft.com/office/drawing/2014/chart" uri="{C3380CC4-5D6E-409C-BE32-E72D297353CC}">
                <c16:uniqueId val="{0000016F-2F18-4A48-8EF1-7F3923039A32}"/>
              </c:ext>
            </c:extLst>
          </c:dPt>
          <c:dPt>
            <c:idx val="184"/>
            <c:bubble3D val="0"/>
            <c:spPr>
              <a:solidFill>
                <a:srgbClr val="FF8FEF"/>
              </a:solidFill>
            </c:spPr>
            <c:extLst>
              <c:ext xmlns:c16="http://schemas.microsoft.com/office/drawing/2014/chart" uri="{C3380CC4-5D6E-409C-BE32-E72D297353CC}">
                <c16:uniqueId val="{00000171-2F18-4A48-8EF1-7F3923039A32}"/>
              </c:ext>
            </c:extLst>
          </c:dPt>
          <c:dPt>
            <c:idx val="185"/>
            <c:bubble3D val="0"/>
            <c:spPr>
              <a:solidFill>
                <a:srgbClr val="C70FC7"/>
              </a:solidFill>
            </c:spPr>
            <c:extLst>
              <c:ext xmlns:c16="http://schemas.microsoft.com/office/drawing/2014/chart" uri="{C3380CC4-5D6E-409C-BE32-E72D297353CC}">
                <c16:uniqueId val="{00000173-2F18-4A48-8EF1-7F3923039A32}"/>
              </c:ext>
            </c:extLst>
          </c:dPt>
          <c:dPt>
            <c:idx val="186"/>
            <c:bubble3D val="0"/>
            <c:spPr>
              <a:solidFill>
                <a:srgbClr val="20F45A"/>
              </a:solidFill>
            </c:spPr>
            <c:extLst>
              <c:ext xmlns:c16="http://schemas.microsoft.com/office/drawing/2014/chart" uri="{C3380CC4-5D6E-409C-BE32-E72D297353CC}">
                <c16:uniqueId val="{00000175-2F18-4A48-8EF1-7F3923039A32}"/>
              </c:ext>
            </c:extLst>
          </c:dPt>
          <c:dPt>
            <c:idx val="187"/>
            <c:bubble3D val="0"/>
            <c:spPr>
              <a:solidFill>
                <a:srgbClr val="AD178C"/>
              </a:solidFill>
            </c:spPr>
            <c:extLst>
              <c:ext xmlns:c16="http://schemas.microsoft.com/office/drawing/2014/chart" uri="{C3380CC4-5D6E-409C-BE32-E72D297353CC}">
                <c16:uniqueId val="{00000177-2F18-4A48-8EF1-7F3923039A32}"/>
              </c:ext>
            </c:extLst>
          </c:dPt>
          <c:dPt>
            <c:idx val="188"/>
            <c:bubble3D val="0"/>
            <c:spPr>
              <a:solidFill>
                <a:srgbClr val="202B22"/>
              </a:solidFill>
            </c:spPr>
            <c:extLst>
              <c:ext xmlns:c16="http://schemas.microsoft.com/office/drawing/2014/chart" uri="{C3380CC4-5D6E-409C-BE32-E72D297353CC}">
                <c16:uniqueId val="{00000179-2F18-4A48-8EF1-7F3923039A32}"/>
              </c:ext>
            </c:extLst>
          </c:dPt>
          <c:dPt>
            <c:idx val="189"/>
            <c:bubble3D val="0"/>
            <c:spPr>
              <a:solidFill>
                <a:srgbClr val="94D193"/>
              </a:solidFill>
            </c:spPr>
            <c:extLst>
              <c:ext xmlns:c16="http://schemas.microsoft.com/office/drawing/2014/chart" uri="{C3380CC4-5D6E-409C-BE32-E72D297353CC}">
                <c16:uniqueId val="{0000017B-2F18-4A48-8EF1-7F3923039A32}"/>
              </c:ext>
            </c:extLst>
          </c:dPt>
          <c:dPt>
            <c:idx val="190"/>
            <c:bubble3D val="0"/>
            <c:spPr>
              <a:solidFill>
                <a:srgbClr val="FFBB3B"/>
              </a:solidFill>
            </c:spPr>
            <c:extLst>
              <c:ext xmlns:c16="http://schemas.microsoft.com/office/drawing/2014/chart" uri="{C3380CC4-5D6E-409C-BE32-E72D297353CC}">
                <c16:uniqueId val="{0000017D-2F18-4A48-8EF1-7F3923039A32}"/>
              </c:ext>
            </c:extLst>
          </c:dPt>
          <c:dPt>
            <c:idx val="191"/>
            <c:bubble3D val="0"/>
            <c:spPr>
              <a:solidFill>
                <a:srgbClr val="FF23D8"/>
              </a:solidFill>
            </c:spPr>
            <c:extLst>
              <c:ext xmlns:c16="http://schemas.microsoft.com/office/drawing/2014/chart" uri="{C3380CC4-5D6E-409C-BE32-E72D297353CC}">
                <c16:uniqueId val="{0000017F-2F18-4A48-8EF1-7F3923039A32}"/>
              </c:ext>
            </c:extLst>
          </c:dPt>
          <c:dPt>
            <c:idx val="192"/>
            <c:bubble3D val="0"/>
            <c:spPr>
              <a:solidFill>
                <a:srgbClr val="58185E"/>
              </a:solidFill>
            </c:spPr>
            <c:extLst>
              <c:ext xmlns:c16="http://schemas.microsoft.com/office/drawing/2014/chart" uri="{C3380CC4-5D6E-409C-BE32-E72D297353CC}">
                <c16:uniqueId val="{00000181-2F18-4A48-8EF1-7F3923039A32}"/>
              </c:ext>
            </c:extLst>
          </c:dPt>
          <c:dPt>
            <c:idx val="193"/>
            <c:bubble3D val="0"/>
            <c:spPr>
              <a:solidFill>
                <a:srgbClr val="B450C8"/>
              </a:solidFill>
            </c:spPr>
            <c:extLst>
              <c:ext xmlns:c16="http://schemas.microsoft.com/office/drawing/2014/chart" uri="{C3380CC4-5D6E-409C-BE32-E72D297353CC}">
                <c16:uniqueId val="{00000183-2F18-4A48-8EF1-7F3923039A32}"/>
              </c:ext>
            </c:extLst>
          </c:dPt>
          <c:dPt>
            <c:idx val="194"/>
            <c:bubble3D val="0"/>
            <c:spPr>
              <a:solidFill>
                <a:srgbClr val="213F6E"/>
              </a:solidFill>
            </c:spPr>
            <c:extLst>
              <c:ext xmlns:c16="http://schemas.microsoft.com/office/drawing/2014/chart" uri="{C3380CC4-5D6E-409C-BE32-E72D297353CC}">
                <c16:uniqueId val="{00000185-2F18-4A48-8EF1-7F3923039A32}"/>
              </c:ext>
            </c:extLst>
          </c:dPt>
          <c:dPt>
            <c:idx val="195"/>
            <c:bubble3D val="0"/>
            <c:spPr>
              <a:solidFill>
                <a:srgbClr val="D1EBC6"/>
              </a:solidFill>
            </c:spPr>
            <c:extLst>
              <c:ext xmlns:c16="http://schemas.microsoft.com/office/drawing/2014/chart" uri="{C3380CC4-5D6E-409C-BE32-E72D297353CC}">
                <c16:uniqueId val="{00000187-2F18-4A48-8EF1-7F3923039A32}"/>
              </c:ext>
            </c:extLst>
          </c:dPt>
          <c:dPt>
            <c:idx val="196"/>
            <c:bubble3D val="0"/>
            <c:spPr>
              <a:solidFill>
                <a:srgbClr val="FFE787"/>
              </a:solidFill>
            </c:spPr>
            <c:extLst>
              <c:ext xmlns:c16="http://schemas.microsoft.com/office/drawing/2014/chart" uri="{C3380CC4-5D6E-409C-BE32-E72D297353CC}">
                <c16:uniqueId val="{00000189-2F18-4A48-8EF1-7F3923039A32}"/>
              </c:ext>
            </c:extLst>
          </c:dPt>
          <c:dPt>
            <c:idx val="197"/>
            <c:bubble3D val="0"/>
            <c:spPr>
              <a:solidFill>
                <a:srgbClr val="3637E9"/>
              </a:solidFill>
            </c:spPr>
            <c:extLst>
              <c:ext xmlns:c16="http://schemas.microsoft.com/office/drawing/2014/chart" uri="{C3380CC4-5D6E-409C-BE32-E72D297353CC}">
                <c16:uniqueId val="{0000018B-2F18-4A48-8EF1-7F3923039A32}"/>
              </c:ext>
            </c:extLst>
          </c:dPt>
          <c:dPt>
            <c:idx val="198"/>
            <c:bubble3D val="0"/>
            <c:spPr>
              <a:solidFill>
                <a:srgbClr val="913D61"/>
              </a:solidFill>
            </c:spPr>
            <c:extLst>
              <c:ext xmlns:c16="http://schemas.microsoft.com/office/drawing/2014/chart" uri="{C3380CC4-5D6E-409C-BE32-E72D297353CC}">
                <c16:uniqueId val="{0000018D-2F18-4A48-8EF1-7F3923039A32}"/>
              </c:ext>
            </c:extLst>
          </c:dPt>
          <c:dPt>
            <c:idx val="199"/>
            <c:bubble3D val="0"/>
            <c:spPr>
              <a:solidFill>
                <a:srgbClr val="BA8805"/>
              </a:solidFill>
            </c:spPr>
            <c:extLst>
              <c:ext xmlns:c16="http://schemas.microsoft.com/office/drawing/2014/chart" uri="{C3380CC4-5D6E-409C-BE32-E72D297353CC}">
                <c16:uniqueId val="{0000018F-2F18-4A48-8EF1-7F3923039A32}"/>
              </c:ext>
            </c:extLst>
          </c:dPt>
          <c:dPt>
            <c:idx val="200"/>
            <c:bubble3D val="0"/>
            <c:spPr>
              <a:solidFill>
                <a:srgbClr val="2353B9"/>
              </a:solidFill>
            </c:spPr>
            <c:extLst>
              <c:ext xmlns:c16="http://schemas.microsoft.com/office/drawing/2014/chart" uri="{C3380CC4-5D6E-409C-BE32-E72D297353CC}">
                <c16:uniqueId val="{00000191-2F18-4A48-8EF1-7F3923039A32}"/>
              </c:ext>
            </c:extLst>
          </c:dPt>
          <c:dPt>
            <c:idx val="201"/>
            <c:bubble3D val="0"/>
            <c:spPr>
              <a:solidFill>
                <a:srgbClr val="0E05FA"/>
              </a:solidFill>
            </c:spPr>
            <c:extLst>
              <c:ext xmlns:c16="http://schemas.microsoft.com/office/drawing/2014/chart" uri="{C3380CC4-5D6E-409C-BE32-E72D297353CC}">
                <c16:uniqueId val="{00000193-2F18-4A48-8EF1-7F3923039A32}"/>
              </c:ext>
            </c:extLst>
          </c:dPt>
          <c:dPt>
            <c:idx val="202"/>
            <c:bubble3D val="0"/>
            <c:spPr>
              <a:solidFill>
                <a:srgbClr val="FF12D4"/>
              </a:solidFill>
            </c:spPr>
            <c:extLst>
              <c:ext xmlns:c16="http://schemas.microsoft.com/office/drawing/2014/chart" uri="{C3380CC4-5D6E-409C-BE32-E72D297353CC}">
                <c16:uniqueId val="{00000195-2F18-4A48-8EF1-7F3923039A32}"/>
              </c:ext>
            </c:extLst>
          </c:dPt>
          <c:dPt>
            <c:idx val="203"/>
            <c:bubble3D val="0"/>
            <c:spPr>
              <a:solidFill>
                <a:srgbClr val="6D4AFA"/>
              </a:solidFill>
            </c:spPr>
            <c:extLst>
              <c:ext xmlns:c16="http://schemas.microsoft.com/office/drawing/2014/chart" uri="{C3380CC4-5D6E-409C-BE32-E72D297353CC}">
                <c16:uniqueId val="{00000197-2F18-4A48-8EF1-7F3923039A32}"/>
              </c:ext>
            </c:extLst>
          </c:dPt>
          <c:dPt>
            <c:idx val="204"/>
            <c:bubble3D val="0"/>
            <c:spPr>
              <a:solidFill>
                <a:srgbClr val="CA6164"/>
              </a:solidFill>
            </c:spPr>
            <c:extLst>
              <c:ext xmlns:c16="http://schemas.microsoft.com/office/drawing/2014/chart" uri="{C3380CC4-5D6E-409C-BE32-E72D297353CC}">
                <c16:uniqueId val="{00000199-2F18-4A48-8EF1-7F3923039A32}"/>
              </c:ext>
            </c:extLst>
          </c:dPt>
          <c:dPt>
            <c:idx val="205"/>
            <c:bubble3D val="0"/>
            <c:spPr>
              <a:solidFill>
                <a:srgbClr val="C0C141"/>
              </a:solidFill>
            </c:spPr>
            <c:extLst>
              <c:ext xmlns:c16="http://schemas.microsoft.com/office/drawing/2014/chart" uri="{C3380CC4-5D6E-409C-BE32-E72D297353CC}">
                <c16:uniqueId val="{0000019B-2F18-4A48-8EF1-7F3923039A32}"/>
              </c:ext>
            </c:extLst>
          </c:dPt>
          <c:dPt>
            <c:idx val="206"/>
            <c:bubble3D val="0"/>
            <c:spPr>
              <a:solidFill>
                <a:srgbClr val="246704"/>
              </a:solidFill>
            </c:spPr>
            <c:extLst>
              <c:ext xmlns:c16="http://schemas.microsoft.com/office/drawing/2014/chart" uri="{C3380CC4-5D6E-409C-BE32-E72D297353CC}">
                <c16:uniqueId val="{0000019D-2F18-4A48-8EF1-7F3923039A32}"/>
              </c:ext>
            </c:extLst>
          </c:dPt>
          <c:dPt>
            <c:idx val="207"/>
            <c:bubble3D val="0"/>
            <c:spPr>
              <a:solidFill>
                <a:srgbClr val="4B1F2D"/>
              </a:solidFill>
            </c:spPr>
            <c:extLst>
              <c:ext xmlns:c16="http://schemas.microsoft.com/office/drawing/2014/chart" uri="{C3380CC4-5D6E-409C-BE32-E72D297353CC}">
                <c16:uniqueId val="{0000019F-2F18-4A48-8EF1-7F3923039A32}"/>
              </c:ext>
            </c:extLst>
          </c:dPt>
          <c:dPt>
            <c:idx val="208"/>
            <c:bubble3D val="0"/>
            <c:spPr>
              <a:solidFill>
                <a:srgbClr val="FF3E20"/>
              </a:solidFill>
            </c:spPr>
            <c:extLst>
              <c:ext xmlns:c16="http://schemas.microsoft.com/office/drawing/2014/chart" uri="{C3380CC4-5D6E-409C-BE32-E72D297353CC}">
                <c16:uniqueId val="{000001A1-2F18-4A48-8EF1-7F3923039A32}"/>
              </c:ext>
            </c:extLst>
          </c:dPt>
          <c:dPt>
            <c:idx val="209"/>
            <c:bubble3D val="0"/>
            <c:spPr>
              <a:solidFill>
                <a:srgbClr val="A55E0B"/>
              </a:solidFill>
            </c:spPr>
            <c:extLst>
              <c:ext xmlns:c16="http://schemas.microsoft.com/office/drawing/2014/chart" uri="{C3380CC4-5D6E-409C-BE32-E72D297353CC}">
                <c16:uniqueId val="{000001A3-2F18-4A48-8EF1-7F3923039A32}"/>
              </c:ext>
            </c:extLst>
          </c:dPt>
          <c:dPt>
            <c:idx val="210"/>
            <c:bubble3D val="0"/>
            <c:spPr>
              <a:solidFill>
                <a:srgbClr val="038668"/>
              </a:solidFill>
            </c:spPr>
            <c:extLst>
              <c:ext xmlns:c16="http://schemas.microsoft.com/office/drawing/2014/chart" uri="{C3380CC4-5D6E-409C-BE32-E72D297353CC}">
                <c16:uniqueId val="{000001A5-2F18-4A48-8EF1-7F3923039A32}"/>
              </c:ext>
            </c:extLst>
          </c:dPt>
          <c:dPt>
            <c:idx val="211"/>
            <c:bubble3D val="0"/>
            <c:spPr>
              <a:solidFill>
                <a:srgbClr val="C7F97E"/>
              </a:solidFill>
            </c:spPr>
            <c:extLst>
              <c:ext xmlns:c16="http://schemas.microsoft.com/office/drawing/2014/chart" uri="{C3380CC4-5D6E-409C-BE32-E72D297353CC}">
                <c16:uniqueId val="{000001A7-2F18-4A48-8EF1-7F3923039A32}"/>
              </c:ext>
            </c:extLst>
          </c:dPt>
          <c:dPt>
            <c:idx val="212"/>
            <c:bubble3D val="0"/>
            <c:spPr>
              <a:solidFill>
                <a:srgbClr val="257C50"/>
              </a:solidFill>
            </c:spPr>
            <c:extLst>
              <c:ext xmlns:c16="http://schemas.microsoft.com/office/drawing/2014/chart" uri="{C3380CC4-5D6E-409C-BE32-E72D297353CC}">
                <c16:uniqueId val="{000001A9-2F18-4A48-8EF1-7F3923039A32}"/>
              </c:ext>
            </c:extLst>
          </c:dPt>
          <c:dPt>
            <c:idx val="213"/>
            <c:bubble3D val="0"/>
            <c:spPr>
              <a:solidFill>
                <a:srgbClr val="883A61"/>
              </a:solidFill>
            </c:spPr>
            <c:extLst>
              <c:ext xmlns:c16="http://schemas.microsoft.com/office/drawing/2014/chart" uri="{C3380CC4-5D6E-409C-BE32-E72D297353CC}">
                <c16:uniqueId val="{000001AB-2F18-4A48-8EF1-7F3923039A32}"/>
              </c:ext>
            </c:extLst>
          </c:dPt>
          <c:dPt>
            <c:idx val="214"/>
            <c:bubble3D val="0"/>
            <c:spPr>
              <a:solidFill>
                <a:srgbClr val="FF6A6C"/>
              </a:solidFill>
            </c:spPr>
            <c:extLst>
              <c:ext xmlns:c16="http://schemas.microsoft.com/office/drawing/2014/chart" uri="{C3380CC4-5D6E-409C-BE32-E72D297353CC}">
                <c16:uniqueId val="{000001AD-2F18-4A48-8EF1-7F3923039A32}"/>
              </c:ext>
            </c:extLst>
          </c:dPt>
          <c:dPt>
            <c:idx val="215"/>
            <c:bubble3D val="0"/>
            <c:spPr>
              <a:solidFill>
                <a:srgbClr val="DD721D"/>
              </a:solidFill>
            </c:spPr>
            <c:extLst>
              <c:ext xmlns:c16="http://schemas.microsoft.com/office/drawing/2014/chart" uri="{C3380CC4-5D6E-409C-BE32-E72D297353CC}">
                <c16:uniqueId val="{000001AF-2F18-4A48-8EF1-7F3923039A32}"/>
              </c:ext>
            </c:extLst>
          </c:dPt>
          <c:dPt>
            <c:idx val="216"/>
            <c:bubble3D val="0"/>
            <c:spPr>
              <a:solidFill>
                <a:srgbClr val="3BAB6B"/>
              </a:solidFill>
            </c:spPr>
            <c:extLst>
              <c:ext xmlns:c16="http://schemas.microsoft.com/office/drawing/2014/chart" uri="{C3380CC4-5D6E-409C-BE32-E72D297353CC}">
                <c16:uniqueId val="{000001B1-2F18-4A48-8EF1-7F3923039A32}"/>
              </c:ext>
            </c:extLst>
          </c:dPt>
          <c:dPt>
            <c:idx val="217"/>
            <c:bubble3D val="0"/>
            <c:spPr>
              <a:solidFill>
                <a:srgbClr val="CD31BB"/>
              </a:solidFill>
            </c:spPr>
            <c:extLst>
              <c:ext xmlns:c16="http://schemas.microsoft.com/office/drawing/2014/chart" uri="{C3380CC4-5D6E-409C-BE32-E72D297353CC}">
                <c16:uniqueId val="{000001B3-2F18-4A48-8EF1-7F3923039A32}"/>
              </c:ext>
            </c:extLst>
          </c:dPt>
          <c:dPt>
            <c:idx val="218"/>
            <c:bubble3D val="0"/>
            <c:spPr>
              <a:solidFill>
                <a:srgbClr val="26909B"/>
              </a:solidFill>
            </c:spPr>
            <c:extLst>
              <c:ext xmlns:c16="http://schemas.microsoft.com/office/drawing/2014/chart" uri="{C3380CC4-5D6E-409C-BE32-E72D297353CC}">
                <c16:uniqueId val="{000001B5-2F18-4A48-8EF1-7F3923039A32}"/>
              </c:ext>
            </c:extLst>
          </c:dPt>
          <c:dPt>
            <c:idx val="219"/>
            <c:bubble3D val="0"/>
            <c:spPr>
              <a:solidFill>
                <a:srgbClr val="C45495"/>
              </a:solidFill>
            </c:spPr>
            <c:extLst>
              <c:ext xmlns:c16="http://schemas.microsoft.com/office/drawing/2014/chart" uri="{C3380CC4-5D6E-409C-BE32-E72D297353CC}">
                <c16:uniqueId val="{000001B7-2F18-4A48-8EF1-7F3923039A32}"/>
              </c:ext>
            </c:extLst>
          </c:dPt>
          <c:dPt>
            <c:idx val="220"/>
            <c:bubble3D val="0"/>
            <c:spPr>
              <a:solidFill>
                <a:srgbClr val="FF96B8"/>
              </a:solidFill>
            </c:spPr>
            <c:extLst>
              <c:ext xmlns:c16="http://schemas.microsoft.com/office/drawing/2014/chart" uri="{C3380CC4-5D6E-409C-BE32-E72D297353CC}">
                <c16:uniqueId val="{000001B9-2F18-4A48-8EF1-7F3923039A32}"/>
              </c:ext>
            </c:extLst>
          </c:dPt>
          <c:dPt>
            <c:idx val="221"/>
            <c:bubble3D val="0"/>
            <c:spPr>
              <a:solidFill>
                <a:srgbClr val="14862E"/>
              </a:solidFill>
            </c:spPr>
            <c:extLst>
              <c:ext xmlns:c16="http://schemas.microsoft.com/office/drawing/2014/chart" uri="{C3380CC4-5D6E-409C-BE32-E72D297353CC}">
                <c16:uniqueId val="{000001BB-2F18-4A48-8EF1-7F3923039A32}"/>
              </c:ext>
            </c:extLst>
          </c:dPt>
          <c:dPt>
            <c:idx val="222"/>
            <c:bubble3D val="0"/>
            <c:spPr>
              <a:solidFill>
                <a:srgbClr val="74CF6E"/>
              </a:solidFill>
            </c:spPr>
            <c:extLst>
              <c:ext xmlns:c16="http://schemas.microsoft.com/office/drawing/2014/chart" uri="{C3380CC4-5D6E-409C-BE32-E72D297353CC}">
                <c16:uniqueId val="{000001BD-2F18-4A48-8EF1-7F3923039A32}"/>
              </c:ext>
            </c:extLst>
          </c:dPt>
          <c:dPt>
            <c:idx val="223"/>
            <c:bubble3D val="0"/>
            <c:spPr>
              <a:solidFill>
                <a:srgbClr val="D36AF7"/>
              </a:solidFill>
            </c:spPr>
            <c:extLst>
              <c:ext xmlns:c16="http://schemas.microsoft.com/office/drawing/2014/chart" uri="{C3380CC4-5D6E-409C-BE32-E72D297353CC}">
                <c16:uniqueId val="{000001BF-2F18-4A48-8EF1-7F3923039A32}"/>
              </c:ext>
            </c:extLst>
          </c:dPt>
          <c:dPt>
            <c:idx val="224"/>
            <c:bubble3D val="0"/>
            <c:spPr>
              <a:solidFill>
                <a:srgbClr val="27A4E6"/>
              </a:solidFill>
            </c:spPr>
            <c:extLst>
              <c:ext xmlns:c16="http://schemas.microsoft.com/office/drawing/2014/chart" uri="{C3380CC4-5D6E-409C-BE32-E72D297353CC}">
                <c16:uniqueId val="{000001C1-2F18-4A48-8EF1-7F3923039A32}"/>
              </c:ext>
            </c:extLst>
          </c:dPt>
          <c:dPt>
            <c:idx val="225"/>
            <c:bubble3D val="0"/>
            <c:spPr>
              <a:solidFill>
                <a:srgbClr val="016EC8"/>
              </a:solidFill>
            </c:spPr>
            <c:extLst>
              <c:ext xmlns:c16="http://schemas.microsoft.com/office/drawing/2014/chart" uri="{C3380CC4-5D6E-409C-BE32-E72D297353CC}">
                <c16:uniqueId val="{000001C3-2F18-4A48-8EF1-7F3923039A32}"/>
              </c:ext>
            </c:extLst>
          </c:dPt>
          <c:dPt>
            <c:idx val="226"/>
            <c:bubble3D val="0"/>
            <c:spPr>
              <a:solidFill>
                <a:srgbClr val="FFC204"/>
              </a:solidFill>
            </c:spPr>
            <c:extLst>
              <c:ext xmlns:c16="http://schemas.microsoft.com/office/drawing/2014/chart" uri="{C3380CC4-5D6E-409C-BE32-E72D297353CC}">
                <c16:uniqueId val="{000001C5-2F18-4A48-8EF1-7F3923039A32}"/>
              </c:ext>
            </c:extLst>
          </c:dPt>
          <c:dPt>
            <c:idx val="227"/>
            <c:bubble3D val="0"/>
            <c:spPr>
              <a:solidFill>
                <a:srgbClr val="4C9A3F"/>
              </a:solidFill>
            </c:spPr>
            <c:extLst>
              <c:ext xmlns:c16="http://schemas.microsoft.com/office/drawing/2014/chart" uri="{C3380CC4-5D6E-409C-BE32-E72D297353CC}">
                <c16:uniqueId val="{000001C7-2F18-4A48-8EF1-7F3923039A32}"/>
              </c:ext>
            </c:extLst>
          </c:dPt>
          <c:dPt>
            <c:idx val="228"/>
            <c:bubble3D val="0"/>
            <c:spPr>
              <a:solidFill>
                <a:srgbClr val="ADF471"/>
              </a:solidFill>
            </c:spPr>
            <c:extLst>
              <c:ext xmlns:c16="http://schemas.microsoft.com/office/drawing/2014/chart" uri="{C3380CC4-5D6E-409C-BE32-E72D297353CC}">
                <c16:uniqueId val="{000001C9-2F18-4A48-8EF1-7F3923039A32}"/>
              </c:ext>
            </c:extLst>
          </c:dPt>
          <c:dPt>
            <c:idx val="229"/>
            <c:bubble3D val="0"/>
            <c:spPr>
              <a:solidFill>
                <a:srgbClr val="D9A234"/>
              </a:solidFill>
            </c:spPr>
            <c:extLst>
              <c:ext xmlns:c16="http://schemas.microsoft.com/office/drawing/2014/chart" uri="{C3380CC4-5D6E-409C-BE32-E72D297353CC}">
                <c16:uniqueId val="{000001CB-2F18-4A48-8EF1-7F3923039A32}"/>
              </c:ext>
            </c:extLst>
          </c:dPt>
          <c:dPt>
            <c:idx val="230"/>
            <c:bubble3D val="0"/>
            <c:spPr>
              <a:solidFill>
                <a:srgbClr val="29B831"/>
              </a:solidFill>
            </c:spPr>
            <c:extLst>
              <c:ext xmlns:c16="http://schemas.microsoft.com/office/drawing/2014/chart" uri="{C3380CC4-5D6E-409C-BE32-E72D297353CC}">
                <c16:uniqueId val="{000001CD-2F18-4A48-8EF1-7F3923039A32}"/>
              </c:ext>
            </c:extLst>
          </c:dPt>
          <c:dPt>
            <c:idx val="231"/>
            <c:bubble3D val="0"/>
            <c:spPr>
              <a:solidFill>
                <a:srgbClr val="3E88FC"/>
              </a:solidFill>
            </c:spPr>
            <c:extLst>
              <c:ext xmlns:c16="http://schemas.microsoft.com/office/drawing/2014/chart" uri="{C3380CC4-5D6E-409C-BE32-E72D297353CC}">
                <c16:uniqueId val="{000001CF-2F18-4A48-8EF1-7F3923039A32}"/>
              </c:ext>
            </c:extLst>
          </c:dPt>
          <c:dPt>
            <c:idx val="232"/>
            <c:bubble3D val="0"/>
            <c:spPr>
              <a:solidFill>
                <a:srgbClr val="FFED51"/>
              </a:solidFill>
            </c:spPr>
            <c:extLst>
              <c:ext xmlns:c16="http://schemas.microsoft.com/office/drawing/2014/chart" uri="{C3380CC4-5D6E-409C-BE32-E72D297353CC}">
                <c16:uniqueId val="{000001D1-2F18-4A48-8EF1-7F3923039A32}"/>
              </c:ext>
            </c:extLst>
          </c:dPt>
          <c:dPt>
            <c:idx val="233"/>
            <c:bubble3D val="0"/>
            <c:spPr>
              <a:solidFill>
                <a:srgbClr val="83AD50"/>
              </a:solidFill>
            </c:spPr>
            <c:extLst>
              <c:ext xmlns:c16="http://schemas.microsoft.com/office/drawing/2014/chart" uri="{C3380CC4-5D6E-409C-BE32-E72D297353CC}">
                <c16:uniqueId val="{000001D3-2F18-4A48-8EF1-7F3923039A32}"/>
              </c:ext>
            </c:extLst>
          </c:dPt>
          <c:dPt>
            <c:idx val="234"/>
            <c:bubble3D val="0"/>
            <c:spPr>
              <a:solidFill>
                <a:srgbClr val="E51875"/>
              </a:solidFill>
            </c:spPr>
            <c:extLst>
              <c:ext xmlns:c16="http://schemas.microsoft.com/office/drawing/2014/chart" uri="{C3380CC4-5D6E-409C-BE32-E72D297353CC}">
                <c16:uniqueId val="{000001D5-2F18-4A48-8EF1-7F3923039A32}"/>
              </c:ext>
            </c:extLst>
          </c:dPt>
          <c:dPt>
            <c:idx val="235"/>
            <c:bubble3D val="0"/>
            <c:spPr>
              <a:solidFill>
                <a:srgbClr val="E0DB70"/>
              </a:solidFill>
            </c:spPr>
            <c:extLst>
              <c:ext xmlns:c16="http://schemas.microsoft.com/office/drawing/2014/chart" uri="{C3380CC4-5D6E-409C-BE32-E72D297353CC}">
                <c16:uniqueId val="{000001D7-2F18-4A48-8EF1-7F3923039A32}"/>
              </c:ext>
            </c:extLst>
          </c:dPt>
          <c:dPt>
            <c:idx val="236"/>
            <c:bubble3D val="0"/>
            <c:spPr>
              <a:solidFill>
                <a:srgbClr val="2ACC7D"/>
              </a:solidFill>
            </c:spPr>
            <c:extLst>
              <c:ext xmlns:c16="http://schemas.microsoft.com/office/drawing/2014/chart" uri="{C3380CC4-5D6E-409C-BE32-E72D297353CC}">
                <c16:uniqueId val="{000001D9-2F18-4A48-8EF1-7F3923039A32}"/>
              </c:ext>
            </c:extLst>
          </c:dPt>
          <c:dPt>
            <c:idx val="237"/>
            <c:bubble3D val="0"/>
            <c:spPr>
              <a:solidFill>
                <a:srgbClr val="7BA22F"/>
              </a:solidFill>
            </c:spPr>
            <c:extLst>
              <c:ext xmlns:c16="http://schemas.microsoft.com/office/drawing/2014/chart" uri="{C3380CC4-5D6E-409C-BE32-E72D297353CC}">
                <c16:uniqueId val="{000001DB-2F18-4A48-8EF1-7F3923039A32}"/>
              </c:ext>
            </c:extLst>
          </c:dPt>
          <c:dPt>
            <c:idx val="238"/>
            <c:bubble3D val="0"/>
            <c:spPr>
              <a:solidFill>
                <a:srgbClr val="FF199D"/>
              </a:solidFill>
            </c:spPr>
            <c:extLst>
              <c:ext xmlns:c16="http://schemas.microsoft.com/office/drawing/2014/chart" uri="{C3380CC4-5D6E-409C-BE32-E72D297353CC}">
                <c16:uniqueId val="{000001DD-2F18-4A48-8EF1-7F3923039A32}"/>
              </c:ext>
            </c:extLst>
          </c:dPt>
          <c:dPt>
            <c:idx val="239"/>
            <c:bubble3D val="0"/>
            <c:spPr>
              <a:solidFill>
                <a:srgbClr val="BBC161"/>
              </a:solidFill>
            </c:spPr>
            <c:extLst>
              <c:ext xmlns:c16="http://schemas.microsoft.com/office/drawing/2014/chart" uri="{C3380CC4-5D6E-409C-BE32-E72D297353CC}">
                <c16:uniqueId val="{000001DF-2F18-4A48-8EF1-7F3923039A32}"/>
              </c:ext>
            </c:extLst>
          </c:dPt>
          <c:dPt>
            <c:idx val="240"/>
            <c:bubble3D val="0"/>
            <c:spPr>
              <a:solidFill>
                <a:srgbClr val="1E3D78"/>
              </a:solidFill>
            </c:spPr>
            <c:extLst>
              <c:ext xmlns:c16="http://schemas.microsoft.com/office/drawing/2014/chart" uri="{C3380CC4-5D6E-409C-BE32-E72D297353CC}">
                <c16:uniqueId val="{000001E1-2F18-4A48-8EF1-7F3923039A32}"/>
              </c:ext>
            </c:extLst>
          </c:dPt>
          <c:dPt>
            <c:idx val="241"/>
            <c:bubble3D val="0"/>
            <c:spPr>
              <a:solidFill>
                <a:srgbClr val="E613AD"/>
              </a:solidFill>
            </c:spPr>
            <c:extLst>
              <c:ext xmlns:c16="http://schemas.microsoft.com/office/drawing/2014/chart" uri="{C3380CC4-5D6E-409C-BE32-E72D297353CC}">
                <c16:uniqueId val="{000001E3-2F18-4A48-8EF1-7F3923039A32}"/>
              </c:ext>
            </c:extLst>
          </c:dPt>
          <c:dPt>
            <c:idx val="242"/>
            <c:bubble3D val="0"/>
            <c:spPr>
              <a:solidFill>
                <a:srgbClr val="2BE0C8"/>
              </a:solidFill>
            </c:spPr>
            <c:extLst>
              <c:ext xmlns:c16="http://schemas.microsoft.com/office/drawing/2014/chart" uri="{C3380CC4-5D6E-409C-BE32-E72D297353CC}">
                <c16:uniqueId val="{000001E5-2F18-4A48-8EF1-7F3923039A32}"/>
              </c:ext>
            </c:extLst>
          </c:dPt>
          <c:dPt>
            <c:idx val="243"/>
            <c:bubble3D val="0"/>
            <c:spPr>
              <a:solidFill>
                <a:srgbClr val="B8BC63"/>
              </a:solidFill>
            </c:spPr>
            <c:extLst>
              <c:ext xmlns:c16="http://schemas.microsoft.com/office/drawing/2014/chart" uri="{C3380CC4-5D6E-409C-BE32-E72D297353CC}">
                <c16:uniqueId val="{000001E7-2F18-4A48-8EF1-7F3923039A32}"/>
              </c:ext>
            </c:extLst>
          </c:dPt>
          <c:dPt>
            <c:idx val="244"/>
            <c:bubble3D val="0"/>
            <c:spPr>
              <a:solidFill>
                <a:srgbClr val="FF45E9"/>
              </a:solidFill>
            </c:spPr>
            <c:extLst>
              <c:ext xmlns:c16="http://schemas.microsoft.com/office/drawing/2014/chart" uri="{C3380CC4-5D6E-409C-BE32-E72D297353CC}">
                <c16:uniqueId val="{000001E9-2F18-4A48-8EF1-7F3923039A32}"/>
              </c:ext>
            </c:extLst>
          </c:dPt>
          <c:dPt>
            <c:idx val="245"/>
            <c:bubble3D val="0"/>
            <c:spPr>
              <a:solidFill>
                <a:srgbClr val="F2D572"/>
              </a:solidFill>
            </c:spPr>
            <c:extLst>
              <c:ext xmlns:c16="http://schemas.microsoft.com/office/drawing/2014/chart" uri="{C3380CC4-5D6E-409C-BE32-E72D297353CC}">
                <c16:uniqueId val="{000001EB-2F18-4A48-8EF1-7F3923039A32}"/>
              </c:ext>
            </c:extLst>
          </c:dPt>
          <c:dPt>
            <c:idx val="246"/>
            <c:bubble3D val="0"/>
            <c:spPr>
              <a:solidFill>
                <a:srgbClr val="57627B"/>
              </a:solidFill>
            </c:spPr>
            <c:extLst>
              <c:ext xmlns:c16="http://schemas.microsoft.com/office/drawing/2014/chart" uri="{C3380CC4-5D6E-409C-BE32-E72D297353CC}">
                <c16:uniqueId val="{000001ED-2F18-4A48-8EF1-7F3923039A32}"/>
              </c:ext>
            </c:extLst>
          </c:dPt>
          <c:dPt>
            <c:idx val="247"/>
            <c:bubble3D val="0"/>
            <c:spPr>
              <a:solidFill>
                <a:srgbClr val="EC4BEA"/>
              </a:solidFill>
            </c:spPr>
            <c:extLst>
              <c:ext xmlns:c16="http://schemas.microsoft.com/office/drawing/2014/chart" uri="{C3380CC4-5D6E-409C-BE32-E72D297353CC}">
                <c16:uniqueId val="{000001EF-2F18-4A48-8EF1-7F3923039A32}"/>
              </c:ext>
            </c:extLst>
          </c:dPt>
          <c:dPt>
            <c:idx val="248"/>
            <c:bubble3D val="0"/>
            <c:spPr>
              <a:solidFill>
                <a:srgbClr val="2CF413"/>
              </a:solidFill>
            </c:spPr>
            <c:extLst>
              <c:ext xmlns:c16="http://schemas.microsoft.com/office/drawing/2014/chart" uri="{C3380CC4-5D6E-409C-BE32-E72D297353CC}">
                <c16:uniqueId val="{000001F1-2F18-4A48-8EF1-7F3923039A32}"/>
              </c:ext>
            </c:extLst>
          </c:dPt>
          <c:dPt>
            <c:idx val="249"/>
            <c:bubble3D val="0"/>
            <c:spPr>
              <a:solidFill>
                <a:srgbClr val="F5D697"/>
              </a:solidFill>
            </c:spPr>
            <c:extLst>
              <c:ext xmlns:c16="http://schemas.microsoft.com/office/drawing/2014/chart" uri="{C3380CC4-5D6E-409C-BE32-E72D297353CC}">
                <c16:uniqueId val="{000001F3-2F18-4A48-8EF1-7F3923039A32}"/>
              </c:ext>
            </c:extLst>
          </c:dPt>
          <c:dPt>
            <c:idx val="250"/>
            <c:bubble3D val="0"/>
            <c:spPr>
              <a:solidFill>
                <a:srgbClr val="FF7135"/>
              </a:solidFill>
            </c:spPr>
            <c:extLst>
              <c:ext xmlns:c16="http://schemas.microsoft.com/office/drawing/2014/chart" uri="{C3380CC4-5D6E-409C-BE32-E72D297353CC}">
                <c16:uniqueId val="{000001F5-2F18-4A48-8EF1-7F3923039A32}"/>
              </c:ext>
            </c:extLst>
          </c:dPt>
          <c:dPt>
            <c:idx val="251"/>
            <c:bubble3D val="0"/>
            <c:spPr>
              <a:solidFill>
                <a:srgbClr val="2AE983"/>
              </a:solidFill>
            </c:spPr>
            <c:extLst>
              <c:ext xmlns:c16="http://schemas.microsoft.com/office/drawing/2014/chart" uri="{C3380CC4-5D6E-409C-BE32-E72D297353CC}">
                <c16:uniqueId val="{000001F7-2F18-4A48-8EF1-7F3923039A32}"/>
              </c:ext>
            </c:extLst>
          </c:dPt>
          <c:dPt>
            <c:idx val="252"/>
            <c:bubble3D val="0"/>
            <c:spPr>
              <a:solidFill>
                <a:srgbClr val="8F867F"/>
              </a:solidFill>
            </c:spPr>
            <c:extLst>
              <c:ext xmlns:c16="http://schemas.microsoft.com/office/drawing/2014/chart" uri="{C3380CC4-5D6E-409C-BE32-E72D297353CC}">
                <c16:uniqueId val="{000001F9-2F18-4A48-8EF1-7F3923039A32}"/>
              </c:ext>
            </c:extLst>
          </c:dPt>
          <c:dPt>
            <c:idx val="253"/>
            <c:bubble3D val="0"/>
            <c:spPr>
              <a:solidFill>
                <a:srgbClr val="F38426"/>
              </a:solidFill>
            </c:spPr>
            <c:extLst>
              <c:ext xmlns:c16="http://schemas.microsoft.com/office/drawing/2014/chart" uri="{C3380CC4-5D6E-409C-BE32-E72D297353CC}">
                <c16:uniqueId val="{000001FB-2F18-4A48-8EF1-7F3923039A32}"/>
              </c:ext>
            </c:extLst>
          </c:dPt>
          <c:dPt>
            <c:idx val="254"/>
            <c:bubble3D val="0"/>
            <c:spPr>
              <a:solidFill>
                <a:srgbClr val="2D085F"/>
              </a:solidFill>
            </c:spPr>
            <c:extLst>
              <c:ext xmlns:c16="http://schemas.microsoft.com/office/drawing/2014/chart" uri="{C3380CC4-5D6E-409C-BE32-E72D297353CC}">
                <c16:uniqueId val="{000001FD-2F18-4A48-8EF1-7F3923039A32}"/>
              </c:ext>
            </c:extLst>
          </c:dPt>
          <c:dPt>
            <c:idx val="255"/>
            <c:bubble3D val="0"/>
            <c:spPr>
              <a:solidFill>
                <a:srgbClr val="32F0CA"/>
              </a:solidFill>
            </c:spPr>
            <c:extLst>
              <c:ext xmlns:c16="http://schemas.microsoft.com/office/drawing/2014/chart" uri="{C3380CC4-5D6E-409C-BE32-E72D297353CC}">
                <c16:uniqueId val="{000001FF-2F18-4A48-8EF1-7F3923039A32}"/>
              </c:ext>
            </c:extLst>
          </c:dPt>
          <c:dPt>
            <c:idx val="256"/>
            <c:bubble3D val="0"/>
            <c:spPr>
              <a:solidFill>
                <a:srgbClr val="FF9D81"/>
              </a:solidFill>
            </c:spPr>
            <c:extLst>
              <c:ext xmlns:c16="http://schemas.microsoft.com/office/drawing/2014/chart" uri="{C3380CC4-5D6E-409C-BE32-E72D297353CC}">
                <c16:uniqueId val="{00000201-2F18-4A48-8EF1-7F3923039A32}"/>
              </c:ext>
            </c:extLst>
          </c:dPt>
          <c:dPt>
            <c:idx val="257"/>
            <c:bubble3D val="0"/>
            <c:spPr>
              <a:solidFill>
                <a:srgbClr val="61FD94"/>
              </a:solidFill>
            </c:spPr>
            <c:extLst>
              <c:ext xmlns:c16="http://schemas.microsoft.com/office/drawing/2014/chart" uri="{C3380CC4-5D6E-409C-BE32-E72D297353CC}">
                <c16:uniqueId val="{00000203-2F18-4A48-8EF1-7F3923039A32}"/>
              </c:ext>
            </c:extLst>
          </c:dPt>
          <c:dPt>
            <c:idx val="258"/>
            <c:bubble3D val="0"/>
            <c:spPr>
              <a:solidFill>
                <a:srgbClr val="C8AB82"/>
              </a:solidFill>
            </c:spPr>
            <c:extLst>
              <c:ext xmlns:c16="http://schemas.microsoft.com/office/drawing/2014/chart" uri="{C3380CC4-5D6E-409C-BE32-E72D297353CC}">
                <c16:uniqueId val="{00000205-2F18-4A48-8EF1-7F3923039A32}"/>
              </c:ext>
            </c:extLst>
          </c:dPt>
          <c:dPt>
            <c:idx val="259"/>
            <c:bubble3D val="0"/>
            <c:spPr>
              <a:solidFill>
                <a:srgbClr val="F9BC63"/>
              </a:solidFill>
            </c:spPr>
            <c:extLst>
              <c:ext xmlns:c16="http://schemas.microsoft.com/office/drawing/2014/chart" uri="{C3380CC4-5D6E-409C-BE32-E72D297353CC}">
                <c16:uniqueId val="{00000207-2F18-4A48-8EF1-7F3923039A32}"/>
              </c:ext>
            </c:extLst>
          </c:dPt>
          <c:dPt>
            <c:idx val="260"/>
            <c:bubble3D val="0"/>
            <c:spPr>
              <a:solidFill>
                <a:srgbClr val="2F1CAA"/>
              </a:solidFill>
            </c:spPr>
            <c:extLst>
              <c:ext xmlns:c16="http://schemas.microsoft.com/office/drawing/2014/chart" uri="{C3380CC4-5D6E-409C-BE32-E72D297353CC}">
                <c16:uniqueId val="{00000209-2F18-4A48-8EF1-7F3923039A32}"/>
              </c:ext>
            </c:extLst>
          </c:dPt>
          <c:dPt>
            <c:idx val="261"/>
            <c:bubble3D val="0"/>
            <c:spPr>
              <a:solidFill>
                <a:srgbClr val="6F0AFE"/>
              </a:solidFill>
            </c:spPr>
            <c:extLst>
              <c:ext xmlns:c16="http://schemas.microsoft.com/office/drawing/2014/chart" uri="{C3380CC4-5D6E-409C-BE32-E72D297353CC}">
                <c16:uniqueId val="{0000020B-2F18-4A48-8EF1-7F3923039A32}"/>
              </c:ext>
            </c:extLst>
          </c:dPt>
          <c:dPt>
            <c:idx val="262"/>
            <c:bubble3D val="0"/>
            <c:spPr>
              <a:solidFill>
                <a:srgbClr val="FFC8CE"/>
              </a:solidFill>
            </c:spPr>
            <c:extLst>
              <c:ext xmlns:c16="http://schemas.microsoft.com/office/drawing/2014/chart" uri="{C3380CC4-5D6E-409C-BE32-E72D297353CC}">
                <c16:uniqueId val="{0000020D-2F18-4A48-8EF1-7F3923039A32}"/>
              </c:ext>
            </c:extLst>
          </c:dPt>
          <c:dPt>
            <c:idx val="263"/>
            <c:bubble3D val="0"/>
            <c:spPr>
              <a:solidFill>
                <a:srgbClr val="9910A5"/>
              </a:solidFill>
            </c:spPr>
            <c:extLst>
              <c:ext xmlns:c16="http://schemas.microsoft.com/office/drawing/2014/chart" uri="{C3380CC4-5D6E-409C-BE32-E72D297353CC}">
                <c16:uniqueId val="{0000020F-2F18-4A48-8EF1-7F3923039A32}"/>
              </c:ext>
            </c:extLst>
          </c:dPt>
          <c:dPt>
            <c:idx val="264"/>
            <c:bubble3D val="0"/>
            <c:spPr>
              <a:solidFill>
                <a:srgbClr val="01CF85"/>
              </a:solidFill>
            </c:spPr>
            <c:extLst>
              <c:ext xmlns:c16="http://schemas.microsoft.com/office/drawing/2014/chart" uri="{C3380CC4-5D6E-409C-BE32-E72D297353CC}">
                <c16:uniqueId val="{00000211-2F18-4A48-8EF1-7F3923039A32}"/>
              </c:ext>
            </c:extLst>
          </c:dPt>
          <c:dPt>
            <c:idx val="265"/>
            <c:bubble3D val="0"/>
            <c:spPr>
              <a:solidFill>
                <a:srgbClr val="FFF59F"/>
              </a:solidFill>
            </c:spPr>
            <c:extLst>
              <c:ext xmlns:c16="http://schemas.microsoft.com/office/drawing/2014/chart" uri="{C3380CC4-5D6E-409C-BE32-E72D297353CC}">
                <c16:uniqueId val="{00000213-2F18-4A48-8EF1-7F3923039A32}"/>
              </c:ext>
            </c:extLst>
          </c:dPt>
          <c:dPt>
            <c:idx val="266"/>
            <c:bubble3D val="0"/>
            <c:spPr>
              <a:solidFill>
                <a:srgbClr val="3030F5"/>
              </a:solidFill>
            </c:spPr>
            <c:extLst>
              <c:ext xmlns:c16="http://schemas.microsoft.com/office/drawing/2014/chart" uri="{C3380CC4-5D6E-409C-BE32-E72D297353CC}">
                <c16:uniqueId val="{00000215-2F18-4A48-8EF1-7F3923039A32}"/>
              </c:ext>
            </c:extLst>
          </c:dPt>
          <c:dPt>
            <c:idx val="267"/>
            <c:bubble3D val="0"/>
            <c:spPr>
              <a:solidFill>
                <a:srgbClr val="AC2431"/>
              </a:solidFill>
            </c:spPr>
            <c:extLst>
              <c:ext xmlns:c16="http://schemas.microsoft.com/office/drawing/2014/chart" uri="{C3380CC4-5D6E-409C-BE32-E72D297353CC}">
                <c16:uniqueId val="{00000217-2F18-4A48-8EF1-7F3923039A32}"/>
              </c:ext>
            </c:extLst>
          </c:dPt>
          <c:dPt>
            <c:idx val="268"/>
            <c:bubble3D val="0"/>
            <c:spPr>
              <a:solidFill>
                <a:srgbClr val="FFF41A"/>
              </a:solidFill>
            </c:spPr>
            <c:extLst>
              <c:ext xmlns:c16="http://schemas.microsoft.com/office/drawing/2014/chart" uri="{C3380CC4-5D6E-409C-BE32-E72D297353CC}">
                <c16:uniqueId val="{00000219-2F18-4A48-8EF1-7F3923039A32}"/>
              </c:ext>
            </c:extLst>
          </c:dPt>
          <c:dPt>
            <c:idx val="269"/>
            <c:bubble3D val="0"/>
            <c:spPr>
              <a:solidFill>
                <a:srgbClr val="D024B6"/>
              </a:solidFill>
            </c:spPr>
            <c:extLst>
              <c:ext xmlns:c16="http://schemas.microsoft.com/office/drawing/2014/chart" uri="{C3380CC4-5D6E-409C-BE32-E72D297353CC}">
                <c16:uniqueId val="{0000021B-2F18-4A48-8EF1-7F3923039A32}"/>
              </c:ext>
            </c:extLst>
          </c:dPt>
          <c:dPt>
            <c:idx val="270"/>
            <c:bubble3D val="0"/>
            <c:spPr>
              <a:solidFill>
                <a:srgbClr val="3AF489"/>
              </a:solidFill>
            </c:spPr>
            <c:extLst>
              <c:ext xmlns:c16="http://schemas.microsoft.com/office/drawing/2014/chart" uri="{C3380CC4-5D6E-409C-BE32-E72D297353CC}">
                <c16:uniqueId val="{0000021D-2F18-4A48-8EF1-7F3923039A32}"/>
              </c:ext>
            </c:extLst>
          </c:dPt>
          <c:dPt>
            <c:idx val="271"/>
            <c:bubble3D val="0"/>
            <c:spPr>
              <a:solidFill>
                <a:srgbClr val="062DDC"/>
              </a:solidFill>
            </c:spPr>
            <c:extLst>
              <c:ext xmlns:c16="http://schemas.microsoft.com/office/drawing/2014/chart" uri="{C3380CC4-5D6E-409C-BE32-E72D297353CC}">
                <c16:uniqueId val="{0000021F-2F18-4A48-8EF1-7F3923039A32}"/>
              </c:ext>
            </c:extLst>
          </c:dPt>
          <c:dPt>
            <c:idx val="272"/>
            <c:bubble3D val="0"/>
            <c:spPr>
              <a:solidFill>
                <a:srgbClr val="314541"/>
              </a:solidFill>
            </c:spPr>
            <c:extLst>
              <c:ext xmlns:c16="http://schemas.microsoft.com/office/drawing/2014/chart" uri="{C3380CC4-5D6E-409C-BE32-E72D297353CC}">
                <c16:uniqueId val="{00000221-2F18-4A48-8EF1-7F3923039A32}"/>
              </c:ext>
            </c:extLst>
          </c:dPt>
          <c:dPt>
            <c:idx val="273"/>
            <c:bubble3D val="0"/>
            <c:spPr>
              <a:solidFill>
                <a:srgbClr val="E93F65"/>
              </a:solidFill>
            </c:spPr>
            <c:extLst>
              <c:ext xmlns:c16="http://schemas.microsoft.com/office/drawing/2014/chart" uri="{C3380CC4-5D6E-409C-BE32-E72D297353CC}">
                <c16:uniqueId val="{00000223-2F18-4A48-8EF1-7F3923039A32}"/>
              </c:ext>
            </c:extLst>
          </c:dPt>
          <c:dPt>
            <c:idx val="274"/>
            <c:bubble3D val="0"/>
            <c:spPr>
              <a:solidFill>
                <a:srgbClr val="FF2066"/>
              </a:solidFill>
            </c:spPr>
            <c:extLst>
              <c:ext xmlns:c16="http://schemas.microsoft.com/office/drawing/2014/chart" uri="{C3380CC4-5D6E-409C-BE32-E72D297353CC}">
                <c16:uniqueId val="{00000225-2F18-4A48-8EF1-7F3923039A32}"/>
              </c:ext>
            </c:extLst>
          </c:dPt>
          <c:dPt>
            <c:idx val="275"/>
            <c:bubble3D val="0"/>
            <c:spPr>
              <a:solidFill>
                <a:srgbClr val="0838C8"/>
              </a:solidFill>
            </c:spPr>
            <c:extLst>
              <c:ext xmlns:c16="http://schemas.microsoft.com/office/drawing/2014/chart" uri="{C3380CC4-5D6E-409C-BE32-E72D297353CC}">
                <c16:uniqueId val="{00000227-2F18-4A48-8EF1-7F3923039A32}"/>
              </c:ext>
            </c:extLst>
          </c:dPt>
          <c:dPt>
            <c:idx val="276"/>
            <c:bubble3D val="0"/>
            <c:spPr>
              <a:solidFill>
                <a:srgbClr val="72198C"/>
              </a:solidFill>
            </c:spPr>
            <c:extLst>
              <c:ext xmlns:c16="http://schemas.microsoft.com/office/drawing/2014/chart" uri="{C3380CC4-5D6E-409C-BE32-E72D297353CC}">
                <c16:uniqueId val="{00000229-2F18-4A48-8EF1-7F3923039A32}"/>
              </c:ext>
            </c:extLst>
          </c:dPt>
          <c:dPt>
            <c:idx val="277"/>
            <c:bubble3D val="0"/>
            <c:spPr>
              <a:solidFill>
                <a:srgbClr val="0C6519"/>
              </a:solidFill>
            </c:spPr>
            <c:extLst>
              <c:ext xmlns:c16="http://schemas.microsoft.com/office/drawing/2014/chart" uri="{C3380CC4-5D6E-409C-BE32-E72D297353CC}">
                <c16:uniqueId val="{0000022B-2F18-4A48-8EF1-7F3923039A32}"/>
              </c:ext>
            </c:extLst>
          </c:dPt>
          <c:dPt>
            <c:idx val="278"/>
            <c:bubble3D val="0"/>
            <c:spPr>
              <a:solidFill>
                <a:srgbClr val="32598C"/>
              </a:solidFill>
            </c:spPr>
            <c:extLst>
              <c:ext xmlns:c16="http://schemas.microsoft.com/office/drawing/2014/chart" uri="{C3380CC4-5D6E-409C-BE32-E72D297353CC}">
                <c16:uniqueId val="{0000022D-2F18-4A48-8EF1-7F3923039A32}"/>
              </c:ext>
            </c:extLst>
          </c:dPt>
          <c:dPt>
            <c:idx val="279"/>
            <c:bubble3D val="0"/>
            <c:spPr>
              <a:solidFill>
                <a:srgbClr val="255999"/>
              </a:solidFill>
            </c:spPr>
            <c:extLst>
              <c:ext xmlns:c16="http://schemas.microsoft.com/office/drawing/2014/chart" uri="{C3380CC4-5D6E-409C-BE32-E72D297353CC}">
                <c16:uniqueId val="{0000022F-2F18-4A48-8EF1-7F3923039A32}"/>
              </c:ext>
            </c:extLst>
          </c:dPt>
          <c:dPt>
            <c:idx val="280"/>
            <c:bubble3D val="0"/>
            <c:spPr>
              <a:solidFill>
                <a:srgbClr val="FF4CB2"/>
              </a:solidFill>
            </c:spPr>
            <c:extLst>
              <c:ext xmlns:c16="http://schemas.microsoft.com/office/drawing/2014/chart" uri="{C3380CC4-5D6E-409C-BE32-E72D297353CC}">
                <c16:uniqueId val="{00000231-2F18-4A48-8EF1-7F3923039A32}"/>
              </c:ext>
            </c:extLst>
          </c:dPt>
          <c:dPt>
            <c:idx val="281"/>
            <c:bubble3D val="0"/>
            <c:spPr>
              <a:solidFill>
                <a:srgbClr val="3F4CD9"/>
              </a:solidFill>
            </c:spPr>
            <c:extLst>
              <c:ext xmlns:c16="http://schemas.microsoft.com/office/drawing/2014/chart" uri="{C3380CC4-5D6E-409C-BE32-E72D297353CC}">
                <c16:uniqueId val="{00000233-2F18-4A48-8EF1-7F3923039A32}"/>
              </c:ext>
            </c:extLst>
          </c:dPt>
          <c:dPt>
            <c:idx val="282"/>
            <c:bubble3D val="0"/>
            <c:spPr>
              <a:solidFill>
                <a:srgbClr val="AB3D8F"/>
              </a:solidFill>
            </c:spPr>
            <c:extLst>
              <c:ext xmlns:c16="http://schemas.microsoft.com/office/drawing/2014/chart" uri="{C3380CC4-5D6E-409C-BE32-E72D297353CC}">
                <c16:uniqueId val="{00000235-2F18-4A48-8EF1-7F3923039A32}"/>
              </c:ext>
            </c:extLst>
          </c:dPt>
          <c:dPt>
            <c:idx val="283"/>
            <c:bubble3D val="0"/>
            <c:spPr>
              <a:solidFill>
                <a:srgbClr val="129E55"/>
              </a:solidFill>
            </c:spPr>
            <c:extLst>
              <c:ext xmlns:c16="http://schemas.microsoft.com/office/drawing/2014/chart" uri="{C3380CC4-5D6E-409C-BE32-E72D297353CC}">
                <c16:uniqueId val="{00000237-2F18-4A48-8EF1-7F3923039A32}"/>
              </c:ext>
            </c:extLst>
          </c:dPt>
          <c:dPt>
            <c:idx val="284"/>
            <c:bubble3D val="0"/>
            <c:spPr>
              <a:solidFill>
                <a:srgbClr val="336DD7"/>
              </a:solidFill>
            </c:spPr>
            <c:extLst>
              <c:ext xmlns:c16="http://schemas.microsoft.com/office/drawing/2014/chart" uri="{C3380CC4-5D6E-409C-BE32-E72D297353CC}">
                <c16:uniqueId val="{00000239-2F18-4A48-8EF1-7F3923039A32}"/>
              </c:ext>
            </c:extLst>
          </c:dPt>
          <c:dPt>
            <c:idx val="285"/>
            <c:bubble3D val="0"/>
            <c:spPr>
              <a:solidFill>
                <a:srgbClr val="6273CC"/>
              </a:solidFill>
            </c:spPr>
            <c:extLst>
              <c:ext xmlns:c16="http://schemas.microsoft.com/office/drawing/2014/chart" uri="{C3380CC4-5D6E-409C-BE32-E72D297353CC}">
                <c16:uniqueId val="{0000023B-2F18-4A48-8EF1-7F3923039A32}"/>
              </c:ext>
            </c:extLst>
          </c:dPt>
          <c:dPt>
            <c:idx val="286"/>
            <c:bubble3D val="0"/>
            <c:spPr>
              <a:solidFill>
                <a:srgbClr val="FF78FE"/>
              </a:solidFill>
            </c:spPr>
            <c:extLst>
              <c:ext xmlns:c16="http://schemas.microsoft.com/office/drawing/2014/chart" uri="{C3380CC4-5D6E-409C-BE32-E72D297353CC}">
                <c16:uniqueId val="{0000023D-2F18-4A48-8EF1-7F3923039A32}"/>
              </c:ext>
            </c:extLst>
          </c:dPt>
          <c:dPt>
            <c:idx val="287"/>
            <c:bubble3D val="0"/>
            <c:spPr>
              <a:solidFill>
                <a:srgbClr val="7760EA"/>
              </a:solidFill>
            </c:spPr>
            <c:extLst>
              <c:ext xmlns:c16="http://schemas.microsoft.com/office/drawing/2014/chart" uri="{C3380CC4-5D6E-409C-BE32-E72D297353CC}">
                <c16:uniqueId val="{0000023F-2F18-4A48-8EF1-7F3923039A32}"/>
              </c:ext>
            </c:extLst>
          </c:dPt>
          <c:dPt>
            <c:idx val="288"/>
            <c:bubble3D val="0"/>
            <c:spPr>
              <a:solidFill>
                <a:srgbClr val="E46292"/>
              </a:solidFill>
            </c:spPr>
            <c:extLst>
              <c:ext xmlns:c16="http://schemas.microsoft.com/office/drawing/2014/chart" uri="{C3380CC4-5D6E-409C-BE32-E72D297353CC}">
                <c16:uniqueId val="{00000241-2F18-4A48-8EF1-7F3923039A32}"/>
              </c:ext>
            </c:extLst>
          </c:dPt>
          <c:dPt>
            <c:idx val="289"/>
            <c:bubble3D val="0"/>
            <c:spPr>
              <a:solidFill>
                <a:srgbClr val="18D692"/>
              </a:solidFill>
            </c:spPr>
            <c:extLst>
              <c:ext xmlns:c16="http://schemas.microsoft.com/office/drawing/2014/chart" uri="{C3380CC4-5D6E-409C-BE32-E72D297353CC}">
                <c16:uniqueId val="{00000243-2F18-4A48-8EF1-7F3923039A32}"/>
              </c:ext>
            </c:extLst>
          </c:dPt>
          <c:dPt>
            <c:idx val="290"/>
            <c:bubble3D val="0"/>
            <c:spPr>
              <a:solidFill>
                <a:srgbClr val="358122"/>
              </a:solidFill>
            </c:spPr>
            <c:extLst>
              <c:ext xmlns:c16="http://schemas.microsoft.com/office/drawing/2014/chart" uri="{C3380CC4-5D6E-409C-BE32-E72D297353CC}">
                <c16:uniqueId val="{00000245-2F18-4A48-8EF1-7F3923039A32}"/>
              </c:ext>
            </c:extLst>
          </c:dPt>
          <c:dPt>
            <c:idx val="291"/>
            <c:bubble3D val="0"/>
            <c:spPr>
              <a:solidFill>
                <a:srgbClr val="9F8D00"/>
              </a:solidFill>
            </c:spPr>
            <c:extLst>
              <c:ext xmlns:c16="http://schemas.microsoft.com/office/drawing/2014/chart" uri="{C3380CC4-5D6E-409C-BE32-E72D297353CC}">
                <c16:uniqueId val="{00000247-2F18-4A48-8EF1-7F3923039A32}"/>
              </c:ext>
            </c:extLst>
          </c:dPt>
          <c:dPt>
            <c:idx val="292"/>
            <c:bubble3D val="0"/>
            <c:spPr>
              <a:solidFill>
                <a:srgbClr val="FFA34B"/>
              </a:solidFill>
            </c:spPr>
            <c:extLst>
              <c:ext xmlns:c16="http://schemas.microsoft.com/office/drawing/2014/chart" uri="{C3380CC4-5D6E-409C-BE32-E72D297353CC}">
                <c16:uniqueId val="{00000249-2F18-4A48-8EF1-7F3923039A32}"/>
              </c:ext>
            </c:extLst>
          </c:dPt>
          <c:dPt>
            <c:idx val="293"/>
            <c:bubble3D val="0"/>
            <c:spPr>
              <a:solidFill>
                <a:srgbClr val="AE73FB"/>
              </a:solidFill>
            </c:spPr>
            <c:extLst>
              <c:ext xmlns:c16="http://schemas.microsoft.com/office/drawing/2014/chart" uri="{C3380CC4-5D6E-409C-BE32-E72D297353CC}">
                <c16:uniqueId val="{0000024B-2F18-4A48-8EF1-7F3923039A32}"/>
              </c:ext>
            </c:extLst>
          </c:dPt>
          <c:dPt>
            <c:idx val="294"/>
            <c:bubble3D val="0"/>
            <c:spPr>
              <a:solidFill>
                <a:srgbClr val="1C8696"/>
              </a:solidFill>
            </c:spPr>
            <c:extLst>
              <c:ext xmlns:c16="http://schemas.microsoft.com/office/drawing/2014/chart" uri="{C3380CC4-5D6E-409C-BE32-E72D297353CC}">
                <c16:uniqueId val="{0000024D-2F18-4A48-8EF1-7F3923039A32}"/>
              </c:ext>
            </c:extLst>
          </c:dPt>
          <c:dPt>
            <c:idx val="295"/>
            <c:bubble3D val="0"/>
            <c:spPr>
              <a:solidFill>
                <a:srgbClr val="1F0FCE"/>
              </a:solidFill>
            </c:spPr>
            <c:extLst>
              <c:ext xmlns:c16="http://schemas.microsoft.com/office/drawing/2014/chart" uri="{C3380CC4-5D6E-409C-BE32-E72D297353CC}">
                <c16:uniqueId val="{0000024F-2F18-4A48-8EF1-7F3923039A32}"/>
              </c:ext>
            </c:extLst>
          </c:dPt>
          <c:dPt>
            <c:idx val="296"/>
            <c:bubble3D val="0"/>
            <c:spPr>
              <a:solidFill>
                <a:srgbClr val="36956E"/>
              </a:solidFill>
            </c:spPr>
            <c:extLst>
              <c:ext xmlns:c16="http://schemas.microsoft.com/office/drawing/2014/chart" uri="{C3380CC4-5D6E-409C-BE32-E72D297353CC}">
                <c16:uniqueId val="{00000251-2F18-4A48-8EF1-7F3923039A32}"/>
              </c:ext>
            </c:extLst>
          </c:dPt>
          <c:dPt>
            <c:idx val="297"/>
            <c:bubble3D val="0"/>
            <c:spPr>
              <a:solidFill>
                <a:srgbClr val="DCA733"/>
              </a:solidFill>
            </c:spPr>
            <c:extLst>
              <c:ext xmlns:c16="http://schemas.microsoft.com/office/drawing/2014/chart" uri="{C3380CC4-5D6E-409C-BE32-E72D297353CC}">
                <c16:uniqueId val="{00000253-2F18-4A48-8EF1-7F3923039A32}"/>
              </c:ext>
            </c:extLst>
          </c:dPt>
          <c:dPt>
            <c:idx val="298"/>
            <c:bubble3D val="0"/>
            <c:spPr>
              <a:solidFill>
                <a:srgbClr val="FFCF97"/>
              </a:solidFill>
            </c:spPr>
            <c:extLst>
              <c:ext xmlns:c16="http://schemas.microsoft.com/office/drawing/2014/chart" uri="{C3380CC4-5D6E-409C-BE32-E72D297353CC}">
                <c16:uniqueId val="{00000255-2F18-4A48-8EF1-7F3923039A32}"/>
              </c:ext>
            </c:extLst>
          </c:dPt>
          <c:dPt>
            <c:idx val="299"/>
            <c:bubble3D val="0"/>
            <c:spPr>
              <a:solidFill>
                <a:srgbClr val="E6870C"/>
              </a:solidFill>
            </c:spPr>
            <c:extLst>
              <c:ext xmlns:c16="http://schemas.microsoft.com/office/drawing/2014/chart" uri="{C3380CC4-5D6E-409C-BE32-E72D297353CC}">
                <c16:uniqueId val="{00000257-2F18-4A48-8EF1-7F3923039A32}"/>
              </c:ext>
            </c:extLst>
          </c:dPt>
          <c:dPt>
            <c:idx val="300"/>
            <c:bubble3D val="0"/>
            <c:spPr>
              <a:solidFill>
                <a:srgbClr val="55AB99"/>
              </a:solidFill>
            </c:spPr>
            <c:extLst>
              <c:ext xmlns:c16="http://schemas.microsoft.com/office/drawing/2014/chart" uri="{C3380CC4-5D6E-409C-BE32-E72D297353CC}">
                <c16:uniqueId val="{00000259-2F18-4A48-8EF1-7F3923039A32}"/>
              </c:ext>
            </c:extLst>
          </c:dPt>
          <c:dPt>
            <c:idx val="301"/>
            <c:bubble3D val="0"/>
            <c:spPr>
              <a:solidFill>
                <a:srgbClr val="25470B"/>
              </a:solidFill>
            </c:spPr>
            <c:extLst>
              <c:ext xmlns:c16="http://schemas.microsoft.com/office/drawing/2014/chart" uri="{C3380CC4-5D6E-409C-BE32-E72D297353CC}">
                <c16:uniqueId val="{0000025B-2F18-4A48-8EF1-7F3923039A32}"/>
              </c:ext>
            </c:extLst>
          </c:dPt>
          <c:dPt>
            <c:idx val="302"/>
            <c:bubble3D val="0"/>
            <c:spPr>
              <a:solidFill>
                <a:srgbClr val="37A9B9"/>
              </a:solidFill>
            </c:spPr>
            <c:extLst>
              <c:ext xmlns:c16="http://schemas.microsoft.com/office/drawing/2014/chart" uri="{C3380CC4-5D6E-409C-BE32-E72D297353CC}">
                <c16:uniqueId val="{0000025D-2F18-4A48-8EF1-7F3923039A32}"/>
              </c:ext>
            </c:extLst>
          </c:dPt>
          <c:dPt>
            <c:idx val="303"/>
            <c:bubble3D val="0"/>
            <c:spPr>
              <a:solidFill>
                <a:srgbClr val="19C167"/>
              </a:solidFill>
            </c:spPr>
            <c:extLst>
              <c:ext xmlns:c16="http://schemas.microsoft.com/office/drawing/2014/chart" uri="{C3380CC4-5D6E-409C-BE32-E72D297353CC}">
                <c16:uniqueId val="{0000025F-2F18-4A48-8EF1-7F3923039A32}"/>
              </c:ext>
            </c:extLst>
          </c:dPt>
          <c:dPt>
            <c:idx val="304"/>
            <c:bubble3D val="0"/>
            <c:spPr>
              <a:solidFill>
                <a:srgbClr val="FFFBE3"/>
              </a:solidFill>
            </c:spPr>
            <c:extLst>
              <c:ext xmlns:c16="http://schemas.microsoft.com/office/drawing/2014/chart" uri="{C3380CC4-5D6E-409C-BE32-E72D297353CC}">
                <c16:uniqueId val="{00000261-2F18-4A48-8EF1-7F3923039A32}"/>
              </c:ext>
            </c:extLst>
          </c:dPt>
          <c:dPt>
            <c:idx val="305"/>
            <c:bubble3D val="0"/>
            <c:spPr>
              <a:solidFill>
                <a:srgbClr val="1D9B1D"/>
              </a:solidFill>
            </c:spPr>
            <c:extLst>
              <c:ext xmlns:c16="http://schemas.microsoft.com/office/drawing/2014/chart" uri="{C3380CC4-5D6E-409C-BE32-E72D297353CC}">
                <c16:uniqueId val="{00000263-2F18-4A48-8EF1-7F3923039A32}"/>
              </c:ext>
            </c:extLst>
          </c:dPt>
          <c:dPt>
            <c:idx val="306"/>
            <c:bubble3D val="0"/>
            <c:spPr>
              <a:solidFill>
                <a:srgbClr val="8ED09C"/>
              </a:solidFill>
            </c:spPr>
            <c:extLst>
              <c:ext xmlns:c16="http://schemas.microsoft.com/office/drawing/2014/chart" uri="{C3380CC4-5D6E-409C-BE32-E72D297353CC}">
                <c16:uniqueId val="{00000265-2F18-4A48-8EF1-7F3923039A32}"/>
              </c:ext>
            </c:extLst>
          </c:dPt>
          <c:dPt>
            <c:idx val="307"/>
            <c:bubble3D val="0"/>
            <c:spPr>
              <a:solidFill>
                <a:srgbClr val="2B7F48"/>
              </a:solidFill>
            </c:spPr>
            <c:extLst>
              <c:ext xmlns:c16="http://schemas.microsoft.com/office/drawing/2014/chart" uri="{C3380CC4-5D6E-409C-BE32-E72D297353CC}">
                <c16:uniqueId val="{00000267-2F18-4A48-8EF1-7F3923039A32}"/>
              </c:ext>
            </c:extLst>
          </c:dPt>
          <c:dPt>
            <c:idx val="308"/>
            <c:bubble3D val="0"/>
            <c:spPr>
              <a:solidFill>
                <a:srgbClr val="38BD04"/>
              </a:solidFill>
            </c:spPr>
            <c:extLst>
              <c:ext xmlns:c16="http://schemas.microsoft.com/office/drawing/2014/chart" uri="{C3380CC4-5D6E-409C-BE32-E72D297353CC}">
                <c16:uniqueId val="{00000269-2F18-4A48-8EF1-7F3923039A32}"/>
              </c:ext>
            </c:extLst>
          </c:dPt>
          <c:dPt>
            <c:idx val="309"/>
            <c:bubble3D val="0"/>
            <c:spPr>
              <a:solidFill>
                <a:srgbClr val="56DB9B"/>
              </a:solidFill>
            </c:spPr>
            <c:extLst>
              <c:ext xmlns:c16="http://schemas.microsoft.com/office/drawing/2014/chart" uri="{C3380CC4-5D6E-409C-BE32-E72D297353CC}">
                <c16:uniqueId val="{0000026B-2F18-4A48-8EF1-7F3923039A32}"/>
              </c:ext>
            </c:extLst>
          </c:dPt>
          <c:dPt>
            <c:idx val="310"/>
            <c:bubble3D val="0"/>
            <c:spPr>
              <a:solidFill>
                <a:srgbClr val="FF272F"/>
              </a:solidFill>
            </c:spPr>
            <c:extLst>
              <c:ext xmlns:c16="http://schemas.microsoft.com/office/drawing/2014/chart" uri="{C3380CC4-5D6E-409C-BE32-E72D297353CC}">
                <c16:uniqueId val="{0000026D-2F18-4A48-8EF1-7F3923039A32}"/>
              </c:ext>
            </c:extLst>
          </c:dPt>
          <c:dPt>
            <c:idx val="311"/>
            <c:bubble3D val="0"/>
            <c:spPr>
              <a:solidFill>
                <a:srgbClr val="55AF2E"/>
              </a:solidFill>
            </c:spPr>
            <c:extLst>
              <c:ext xmlns:c16="http://schemas.microsoft.com/office/drawing/2014/chart" uri="{C3380CC4-5D6E-409C-BE32-E72D297353CC}">
                <c16:uniqueId val="{0000026F-2F18-4A48-8EF1-7F3923039A32}"/>
              </c:ext>
            </c:extLst>
          </c:dPt>
          <c:dPt>
            <c:idx val="312"/>
            <c:bubble3D val="0"/>
            <c:spPr>
              <a:solidFill>
                <a:srgbClr val="C6F4A0"/>
              </a:solidFill>
            </c:spPr>
            <c:extLst>
              <c:ext xmlns:c16="http://schemas.microsoft.com/office/drawing/2014/chart" uri="{C3380CC4-5D6E-409C-BE32-E72D297353CC}">
                <c16:uniqueId val="{00000271-2F18-4A48-8EF1-7F3923039A32}"/>
              </c:ext>
            </c:extLst>
          </c:dPt>
          <c:dPt>
            <c:idx val="313"/>
            <c:bubble3D val="0"/>
            <c:spPr>
              <a:solidFill>
                <a:srgbClr val="32B884"/>
              </a:solidFill>
            </c:spPr>
            <c:extLst>
              <c:ext xmlns:c16="http://schemas.microsoft.com/office/drawing/2014/chart" uri="{C3380CC4-5D6E-409C-BE32-E72D297353CC}">
                <c16:uniqueId val="{00000273-2F18-4A48-8EF1-7F3923039A32}"/>
              </c:ext>
            </c:extLst>
          </c:dPt>
          <c:dPt>
            <c:idx val="314"/>
            <c:bubble3D val="0"/>
            <c:spPr>
              <a:solidFill>
                <a:srgbClr val="39D150"/>
              </a:solidFill>
            </c:spPr>
            <c:extLst>
              <c:ext xmlns:c16="http://schemas.microsoft.com/office/drawing/2014/chart" uri="{C3380CC4-5D6E-409C-BE32-E72D297353CC}">
                <c16:uniqueId val="{00000275-2F18-4A48-8EF1-7F3923039A32}"/>
              </c:ext>
            </c:extLst>
          </c:dPt>
          <c:dPt>
            <c:idx val="315"/>
            <c:bubble3D val="0"/>
            <c:spPr>
              <a:solidFill>
                <a:srgbClr val="93F5CE"/>
              </a:solidFill>
            </c:spPr>
            <c:extLst>
              <c:ext xmlns:c16="http://schemas.microsoft.com/office/drawing/2014/chart" uri="{C3380CC4-5D6E-409C-BE32-E72D297353CC}">
                <c16:uniqueId val="{00000277-2F18-4A48-8EF1-7F3923039A32}"/>
              </c:ext>
            </c:extLst>
          </c:dPt>
          <c:dPt>
            <c:idx val="316"/>
            <c:bubble3D val="0"/>
            <c:spPr>
              <a:solidFill>
                <a:srgbClr val="FF537B"/>
              </a:solidFill>
            </c:spPr>
            <c:extLst>
              <c:ext xmlns:c16="http://schemas.microsoft.com/office/drawing/2014/chart" uri="{C3380CC4-5D6E-409C-BE32-E72D297353CC}">
                <c16:uniqueId val="{00000279-2F18-4A48-8EF1-7F3923039A32}"/>
              </c:ext>
            </c:extLst>
          </c:dPt>
          <c:dPt>
            <c:idx val="317"/>
            <c:bubble3D val="0"/>
            <c:spPr>
              <a:solidFill>
                <a:srgbClr val="8CC33F"/>
              </a:solidFill>
            </c:spPr>
            <c:extLst>
              <c:ext xmlns:c16="http://schemas.microsoft.com/office/drawing/2014/chart" uri="{C3380CC4-5D6E-409C-BE32-E72D297353CC}">
                <c16:uniqueId val="{0000027B-2F18-4A48-8EF1-7F3923039A32}"/>
              </c:ext>
            </c:extLst>
          </c:dPt>
          <c:dPt>
            <c:idx val="318"/>
            <c:bubble3D val="0"/>
            <c:spPr>
              <a:solidFill>
                <a:srgbClr val="FF19A3"/>
              </a:solidFill>
            </c:spPr>
            <c:extLst>
              <c:ext xmlns:c16="http://schemas.microsoft.com/office/drawing/2014/chart" uri="{C3380CC4-5D6E-409C-BE32-E72D297353CC}">
                <c16:uniqueId val="{0000027D-2F18-4A48-8EF1-7F3923039A32}"/>
              </c:ext>
            </c:extLst>
          </c:dPt>
          <c:dPt>
            <c:idx val="319"/>
            <c:bubble3D val="0"/>
            <c:spPr>
              <a:solidFill>
                <a:srgbClr val="38F0C1"/>
              </a:solidFill>
            </c:spPr>
            <c:extLst>
              <c:ext xmlns:c16="http://schemas.microsoft.com/office/drawing/2014/chart" uri="{C3380CC4-5D6E-409C-BE32-E72D297353CC}">
                <c16:uniqueId val="{0000027F-2F18-4A48-8EF1-7F3923039A32}"/>
              </c:ext>
            </c:extLst>
          </c:dPt>
          <c:dPt>
            <c:idx val="320"/>
            <c:bubble3D val="0"/>
            <c:spPr>
              <a:solidFill>
                <a:srgbClr val="3BE59B"/>
              </a:solidFill>
            </c:spPr>
            <c:extLst>
              <c:ext xmlns:c16="http://schemas.microsoft.com/office/drawing/2014/chart" uri="{C3380CC4-5D6E-409C-BE32-E72D297353CC}">
                <c16:uniqueId val="{00000281-2F18-4A48-8EF1-7F3923039A32}"/>
              </c:ext>
            </c:extLst>
          </c:dPt>
          <c:dPt>
            <c:idx val="321"/>
            <c:bubble3D val="0"/>
            <c:spPr>
              <a:solidFill>
                <a:srgbClr val="D00F02"/>
              </a:solidFill>
            </c:spPr>
            <c:extLst>
              <c:ext xmlns:c16="http://schemas.microsoft.com/office/drawing/2014/chart" uri="{C3380CC4-5D6E-409C-BE32-E72D297353CC}">
                <c16:uniqueId val="{00000283-2F18-4A48-8EF1-7F3923039A32}"/>
              </c:ext>
            </c:extLst>
          </c:dPt>
          <c:dPt>
            <c:idx val="322"/>
            <c:bubble3D val="0"/>
            <c:spPr>
              <a:solidFill>
                <a:srgbClr val="FF7EC8"/>
              </a:solidFill>
            </c:spPr>
            <c:extLst>
              <c:ext xmlns:c16="http://schemas.microsoft.com/office/drawing/2014/chart" uri="{C3380CC4-5D6E-409C-BE32-E72D297353CC}">
                <c16:uniqueId val="{00000285-2F18-4A48-8EF1-7F3923039A32}"/>
              </c:ext>
            </c:extLst>
          </c:dPt>
          <c:dPt>
            <c:idx val="323"/>
            <c:bubble3D val="0"/>
            <c:spPr>
              <a:solidFill>
                <a:srgbClr val="C4D650"/>
              </a:solidFill>
            </c:spPr>
            <c:extLst>
              <c:ext xmlns:c16="http://schemas.microsoft.com/office/drawing/2014/chart" uri="{C3380CC4-5D6E-409C-BE32-E72D297353CC}">
                <c16:uniqueId val="{00000287-2F18-4A48-8EF1-7F3923039A32}"/>
              </c:ext>
            </c:extLst>
          </c:dPt>
          <c:dPt>
            <c:idx val="324"/>
            <c:bubble3D val="0"/>
            <c:spPr>
              <a:solidFill>
                <a:srgbClr val="383DA6"/>
              </a:solidFill>
            </c:spPr>
            <c:extLst>
              <c:ext xmlns:c16="http://schemas.microsoft.com/office/drawing/2014/chart" uri="{C3380CC4-5D6E-409C-BE32-E72D297353CC}">
                <c16:uniqueId val="{00000289-2F18-4A48-8EF1-7F3923039A32}"/>
              </c:ext>
            </c:extLst>
          </c:dPt>
          <c:dPt>
            <c:idx val="325"/>
            <c:bubble3D val="0"/>
            <c:spPr>
              <a:solidFill>
                <a:srgbClr val="3E29FD"/>
              </a:solidFill>
            </c:spPr>
            <c:extLst>
              <c:ext xmlns:c16="http://schemas.microsoft.com/office/drawing/2014/chart" uri="{C3380CC4-5D6E-409C-BE32-E72D297353CC}">
                <c16:uniqueId val="{0000028B-2F18-4A48-8EF1-7F3923039A32}"/>
              </c:ext>
            </c:extLst>
          </c:dPt>
          <c:dPt>
            <c:idx val="326"/>
            <c:bubble3D val="0"/>
            <c:spPr>
              <a:solidFill>
                <a:srgbClr val="3CF9E6"/>
              </a:solidFill>
            </c:spPr>
            <c:extLst>
              <c:ext xmlns:c16="http://schemas.microsoft.com/office/drawing/2014/chart" uri="{C3380CC4-5D6E-409C-BE32-E72D297353CC}">
                <c16:uniqueId val="{0000028D-2F18-4A48-8EF1-7F3923039A32}"/>
              </c:ext>
            </c:extLst>
          </c:dPt>
          <c:dPt>
            <c:idx val="327"/>
            <c:bubble3D val="0"/>
            <c:spPr>
              <a:solidFill>
                <a:srgbClr val="0D2935"/>
              </a:solidFill>
            </c:spPr>
            <c:extLst>
              <c:ext xmlns:c16="http://schemas.microsoft.com/office/drawing/2014/chart" uri="{C3380CC4-5D6E-409C-BE32-E72D297353CC}">
                <c16:uniqueId val="{0000028F-2F18-4A48-8EF1-7F3923039A32}"/>
              </c:ext>
            </c:extLst>
          </c:dPt>
          <c:dPt>
            <c:idx val="328"/>
            <c:bubble3D val="0"/>
            <c:spPr>
              <a:solidFill>
                <a:srgbClr val="FFAA14"/>
              </a:solidFill>
            </c:spPr>
            <c:extLst>
              <c:ext xmlns:c16="http://schemas.microsoft.com/office/drawing/2014/chart" uri="{C3380CC4-5D6E-409C-BE32-E72D297353CC}">
                <c16:uniqueId val="{00000291-2F18-4A48-8EF1-7F3923039A32}"/>
              </c:ext>
            </c:extLst>
          </c:dPt>
          <c:dPt>
            <c:idx val="329"/>
            <c:bubble3D val="0"/>
            <c:spPr>
              <a:solidFill>
                <a:srgbClr val="FBEA61"/>
              </a:solidFill>
            </c:spPr>
            <c:extLst>
              <c:ext xmlns:c16="http://schemas.microsoft.com/office/drawing/2014/chart" uri="{C3380CC4-5D6E-409C-BE32-E72D297353CC}">
                <c16:uniqueId val="{00000293-2F18-4A48-8EF1-7F3923039A32}"/>
              </c:ext>
            </c:extLst>
          </c:dPt>
          <c:dPt>
            <c:idx val="330"/>
            <c:bubble3D val="0"/>
            <c:spPr>
              <a:solidFill>
                <a:srgbClr val="7162AA"/>
              </a:solidFill>
            </c:spPr>
            <c:extLst>
              <c:ext xmlns:c16="http://schemas.microsoft.com/office/drawing/2014/chart" uri="{C3380CC4-5D6E-409C-BE32-E72D297353CC}">
                <c16:uniqueId val="{00000295-2F18-4A48-8EF1-7F3923039A32}"/>
              </c:ext>
            </c:extLst>
          </c:dPt>
          <c:dPt>
            <c:idx val="331"/>
            <c:bubble3D val="0"/>
            <c:spPr>
              <a:solidFill>
                <a:srgbClr val="45613A"/>
              </a:solidFill>
            </c:spPr>
            <c:extLst>
              <c:ext xmlns:c16="http://schemas.microsoft.com/office/drawing/2014/chart" uri="{C3380CC4-5D6E-409C-BE32-E72D297353CC}">
                <c16:uniqueId val="{00000297-2F18-4A48-8EF1-7F3923039A32}"/>
              </c:ext>
            </c:extLst>
          </c:dPt>
          <c:dPt>
            <c:idx val="332"/>
            <c:bubble3D val="0"/>
            <c:spPr>
              <a:solidFill>
                <a:srgbClr val="3D0E32"/>
              </a:solidFill>
            </c:spPr>
            <c:extLst>
              <c:ext xmlns:c16="http://schemas.microsoft.com/office/drawing/2014/chart" uri="{C3380CC4-5D6E-409C-BE32-E72D297353CC}">
                <c16:uniqueId val="{00000299-2F18-4A48-8EF1-7F3923039A32}"/>
              </c:ext>
            </c:extLst>
          </c:dPt>
          <c:dPt>
            <c:idx val="333"/>
            <c:bubble3D val="0"/>
            <c:spPr>
              <a:solidFill>
                <a:srgbClr val="4A4469"/>
              </a:solidFill>
            </c:spPr>
            <c:extLst>
              <c:ext xmlns:c16="http://schemas.microsoft.com/office/drawing/2014/chart" uri="{C3380CC4-5D6E-409C-BE32-E72D297353CC}">
                <c16:uniqueId val="{0000029B-2F18-4A48-8EF1-7F3923039A32}"/>
              </c:ext>
            </c:extLst>
          </c:dPt>
          <c:dPt>
            <c:idx val="334"/>
            <c:bubble3D val="0"/>
            <c:spPr>
              <a:solidFill>
                <a:srgbClr val="FFD660"/>
              </a:solidFill>
            </c:spPr>
            <c:extLst>
              <c:ext xmlns:c16="http://schemas.microsoft.com/office/drawing/2014/chart" uri="{C3380CC4-5D6E-409C-BE32-E72D297353CC}">
                <c16:uniqueId val="{0000029D-2F18-4A48-8EF1-7F3923039A32}"/>
              </c:ext>
            </c:extLst>
          </c:dPt>
          <c:dPt>
            <c:idx val="335"/>
            <c:bubble3D val="0"/>
            <c:spPr>
              <a:solidFill>
                <a:srgbClr val="33FE73"/>
              </a:solidFill>
            </c:spPr>
            <c:extLst>
              <c:ext xmlns:c16="http://schemas.microsoft.com/office/drawing/2014/chart" uri="{C3380CC4-5D6E-409C-BE32-E72D297353CC}">
                <c16:uniqueId val="{0000029F-2F18-4A48-8EF1-7F3923039A32}"/>
              </c:ext>
            </c:extLst>
          </c:dPt>
          <c:dPt>
            <c:idx val="336"/>
            <c:bubble3D val="0"/>
            <c:spPr>
              <a:solidFill>
                <a:srgbClr val="A987AD"/>
              </a:solidFill>
            </c:spPr>
            <c:extLst>
              <c:ext xmlns:c16="http://schemas.microsoft.com/office/drawing/2014/chart" uri="{C3380CC4-5D6E-409C-BE32-E72D297353CC}">
                <c16:uniqueId val="{000002A1-2F18-4A48-8EF1-7F3923039A32}"/>
              </c:ext>
            </c:extLst>
          </c:dPt>
          <c:dPt>
            <c:idx val="337"/>
            <c:bubble3D val="0"/>
            <c:spPr>
              <a:solidFill>
                <a:srgbClr val="4B9977"/>
              </a:solidFill>
            </c:spPr>
            <c:extLst>
              <c:ext xmlns:c16="http://schemas.microsoft.com/office/drawing/2014/chart" uri="{C3380CC4-5D6E-409C-BE32-E72D297353CC}">
                <c16:uniqueId val="{000002A3-2F18-4A48-8EF1-7F3923039A32}"/>
              </c:ext>
            </c:extLst>
          </c:dPt>
          <c:dPt>
            <c:idx val="338"/>
            <c:bubble3D val="0"/>
            <c:spPr>
              <a:solidFill>
                <a:srgbClr val="3E227D"/>
              </a:solidFill>
            </c:spPr>
            <c:extLst>
              <c:ext xmlns:c16="http://schemas.microsoft.com/office/drawing/2014/chart" uri="{C3380CC4-5D6E-409C-BE32-E72D297353CC}">
                <c16:uniqueId val="{000002A5-2F18-4A48-8EF1-7F3923039A32}"/>
              </c:ext>
            </c:extLst>
          </c:dPt>
          <c:dPt>
            <c:idx val="339"/>
            <c:bubble3D val="0"/>
            <c:spPr>
              <a:solidFill>
                <a:srgbClr val="865E9D"/>
              </a:solidFill>
            </c:spPr>
            <c:extLst>
              <c:ext xmlns:c16="http://schemas.microsoft.com/office/drawing/2014/chart" uri="{C3380CC4-5D6E-409C-BE32-E72D297353CC}">
                <c16:uniqueId val="{000002A7-2F18-4A48-8EF1-7F3923039A32}"/>
              </c:ext>
            </c:extLst>
          </c:dPt>
          <c:dPt>
            <c:idx val="340"/>
            <c:bubble3D val="0"/>
            <c:spPr>
              <a:solidFill>
                <a:srgbClr val="FF02AC"/>
              </a:solidFill>
            </c:spPr>
            <c:extLst>
              <c:ext xmlns:c16="http://schemas.microsoft.com/office/drawing/2014/chart" uri="{C3380CC4-5D6E-409C-BE32-E72D297353CC}">
                <c16:uniqueId val="{000002A9-2F18-4A48-8EF1-7F3923039A32}"/>
              </c:ext>
            </c:extLst>
          </c:dPt>
          <c:dPt>
            <c:idx val="341"/>
            <c:bubble3D val="0"/>
            <c:spPr>
              <a:solidFill>
                <a:srgbClr val="6A1284"/>
              </a:solidFill>
            </c:spPr>
            <c:extLst>
              <c:ext xmlns:c16="http://schemas.microsoft.com/office/drawing/2014/chart" uri="{C3380CC4-5D6E-409C-BE32-E72D297353CC}">
                <c16:uniqueId val="{000002AB-2F18-4A48-8EF1-7F3923039A32}"/>
              </c:ext>
            </c:extLst>
          </c:dPt>
          <c:dPt>
            <c:idx val="342"/>
            <c:bubble3D val="0"/>
            <c:spPr>
              <a:solidFill>
                <a:srgbClr val="E2ABB0"/>
              </a:solidFill>
            </c:spPr>
            <c:extLst>
              <c:ext xmlns:c16="http://schemas.microsoft.com/office/drawing/2014/chart" uri="{C3380CC4-5D6E-409C-BE32-E72D297353CC}">
                <c16:uniqueId val="{000002AD-2F18-4A48-8EF1-7F3923039A32}"/>
              </c:ext>
            </c:extLst>
          </c:dPt>
          <c:dPt>
            <c:idx val="343"/>
            <c:bubble3D val="0"/>
            <c:spPr>
              <a:solidFill>
                <a:srgbClr val="51D2B3"/>
              </a:solidFill>
            </c:spPr>
            <c:extLst>
              <c:ext xmlns:c16="http://schemas.microsoft.com/office/drawing/2014/chart" uri="{C3380CC4-5D6E-409C-BE32-E72D297353CC}">
                <c16:uniqueId val="{000002AF-2F18-4A48-8EF1-7F3923039A32}"/>
              </c:ext>
            </c:extLst>
          </c:dPt>
          <c:dPt>
            <c:idx val="344"/>
            <c:bubble3D val="0"/>
            <c:spPr>
              <a:solidFill>
                <a:srgbClr val="3F36C8"/>
              </a:solidFill>
            </c:spPr>
            <c:extLst>
              <c:ext xmlns:c16="http://schemas.microsoft.com/office/drawing/2014/chart" uri="{C3380CC4-5D6E-409C-BE32-E72D297353CC}">
                <c16:uniqueId val="{000002B1-2F18-4A48-8EF1-7F3923039A32}"/>
              </c:ext>
            </c:extLst>
          </c:dPt>
          <c:dPt>
            <c:idx val="345"/>
            <c:bubble3D val="0"/>
            <c:spPr>
              <a:solidFill>
                <a:srgbClr val="C378D0"/>
              </a:solidFill>
            </c:spPr>
            <c:extLst>
              <c:ext xmlns:c16="http://schemas.microsoft.com/office/drawing/2014/chart" uri="{C3380CC4-5D6E-409C-BE32-E72D297353CC}">
                <c16:uniqueId val="{000002B3-2F18-4A48-8EF1-7F3923039A32}"/>
              </c:ext>
            </c:extLst>
          </c:dPt>
          <c:dPt>
            <c:idx val="346"/>
            <c:bubble3D val="0"/>
            <c:spPr>
              <a:solidFill>
                <a:srgbClr val="FF2EF8"/>
              </a:solidFill>
            </c:spPr>
            <c:extLst>
              <c:ext xmlns:c16="http://schemas.microsoft.com/office/drawing/2014/chart" uri="{C3380CC4-5D6E-409C-BE32-E72D297353CC}">
                <c16:uniqueId val="{000002B5-2F18-4A48-8EF1-7F3923039A32}"/>
              </c:ext>
            </c:extLst>
          </c:dPt>
          <c:dPt>
            <c:idx val="347"/>
            <c:bubble3D val="0"/>
            <c:spPr>
              <a:solidFill>
                <a:srgbClr val="A22695"/>
              </a:solidFill>
            </c:spPr>
            <c:extLst>
              <c:ext xmlns:c16="http://schemas.microsoft.com/office/drawing/2014/chart" uri="{C3380CC4-5D6E-409C-BE32-E72D297353CC}">
                <c16:uniqueId val="{000002B7-2F18-4A48-8EF1-7F3923039A32}"/>
              </c:ext>
            </c:extLst>
          </c:dPt>
          <c:dPt>
            <c:idx val="348"/>
            <c:bubble3D val="0"/>
            <c:spPr>
              <a:solidFill>
                <a:srgbClr val="1BD0B3"/>
              </a:solidFill>
            </c:spPr>
            <c:extLst>
              <c:ext xmlns:c16="http://schemas.microsoft.com/office/drawing/2014/chart" uri="{C3380CC4-5D6E-409C-BE32-E72D297353CC}">
                <c16:uniqueId val="{000002B9-2F18-4A48-8EF1-7F3923039A32}"/>
              </c:ext>
            </c:extLst>
          </c:dPt>
          <c:dPt>
            <c:idx val="349"/>
            <c:bubble3D val="0"/>
            <c:spPr>
              <a:solidFill>
                <a:srgbClr val="570AF0"/>
              </a:solidFill>
            </c:spPr>
            <c:extLst>
              <c:ext xmlns:c16="http://schemas.microsoft.com/office/drawing/2014/chart" uri="{C3380CC4-5D6E-409C-BE32-E72D297353CC}">
                <c16:uniqueId val="{000002BB-2F18-4A48-8EF1-7F3923039A32}"/>
              </c:ext>
            </c:extLst>
          </c:dPt>
          <c:dPt>
            <c:idx val="350"/>
            <c:bubble3D val="0"/>
            <c:spPr>
              <a:solidFill>
                <a:srgbClr val="414A13"/>
              </a:solidFill>
            </c:spPr>
            <c:extLst>
              <c:ext xmlns:c16="http://schemas.microsoft.com/office/drawing/2014/chart" uri="{C3380CC4-5D6E-409C-BE32-E72D297353CC}">
                <c16:uniqueId val="{000002BD-2F18-4A48-8EF1-7F3923039A32}"/>
              </c:ext>
            </c:extLst>
          </c:dPt>
          <c:dPt>
            <c:idx val="351"/>
            <c:bubble3D val="0"/>
            <c:spPr>
              <a:solidFill>
                <a:srgbClr val="009204"/>
              </a:solidFill>
            </c:spPr>
            <c:extLst>
              <c:ext xmlns:c16="http://schemas.microsoft.com/office/drawing/2014/chart" uri="{C3380CC4-5D6E-409C-BE32-E72D297353CC}">
                <c16:uniqueId val="{000002BF-2F18-4A48-8EF1-7F3923039A32}"/>
              </c:ext>
            </c:extLst>
          </c:dPt>
          <c:dPt>
            <c:idx val="352"/>
            <c:bubble3D val="0"/>
            <c:spPr>
              <a:solidFill>
                <a:srgbClr val="FF5945"/>
              </a:solidFill>
            </c:spPr>
            <c:extLst>
              <c:ext xmlns:c16="http://schemas.microsoft.com/office/drawing/2014/chart" uri="{C3380CC4-5D6E-409C-BE32-E72D297353CC}">
                <c16:uniqueId val="{000002C1-2F18-4A48-8EF1-7F3923039A32}"/>
              </c:ext>
            </c:extLst>
          </c:dPt>
          <c:dPt>
            <c:idx val="353"/>
            <c:bubble3D val="0"/>
            <c:spPr>
              <a:solidFill>
                <a:srgbClr val="D939A6"/>
              </a:solidFill>
            </c:spPr>
            <c:extLst>
              <c:ext xmlns:c16="http://schemas.microsoft.com/office/drawing/2014/chart" uri="{C3380CC4-5D6E-409C-BE32-E72D297353CC}">
                <c16:uniqueId val="{000002C3-2F18-4A48-8EF1-7F3923039A32}"/>
              </c:ext>
            </c:extLst>
          </c:dPt>
          <c:dPt>
            <c:idx val="354"/>
            <c:bubble3D val="0"/>
            <c:spPr>
              <a:solidFill>
                <a:srgbClr val="53F4B7"/>
              </a:solidFill>
            </c:spPr>
            <c:extLst>
              <c:ext xmlns:c16="http://schemas.microsoft.com/office/drawing/2014/chart" uri="{C3380CC4-5D6E-409C-BE32-E72D297353CC}">
                <c16:uniqueId val="{000002C5-2F18-4A48-8EF1-7F3923039A32}"/>
              </c:ext>
            </c:extLst>
          </c:dPt>
          <c:dPt>
            <c:idx val="355"/>
            <c:bubble3D val="0"/>
            <c:spPr>
              <a:solidFill>
                <a:srgbClr val="5E432C"/>
              </a:solidFill>
            </c:spPr>
            <c:extLst>
              <c:ext xmlns:c16="http://schemas.microsoft.com/office/drawing/2014/chart" uri="{C3380CC4-5D6E-409C-BE32-E72D297353CC}">
                <c16:uniqueId val="{000002C7-2F18-4A48-8EF1-7F3923039A32}"/>
              </c:ext>
            </c:extLst>
          </c:dPt>
          <c:dPt>
            <c:idx val="356"/>
            <c:bubble3D val="0"/>
            <c:spPr>
              <a:solidFill>
                <a:srgbClr val="425E5F"/>
              </a:solidFill>
            </c:spPr>
            <c:extLst>
              <c:ext xmlns:c16="http://schemas.microsoft.com/office/drawing/2014/chart" uri="{C3380CC4-5D6E-409C-BE32-E72D297353CC}">
                <c16:uniqueId val="{000002C9-2F18-4A48-8EF1-7F3923039A32}"/>
              </c:ext>
            </c:extLst>
          </c:dPt>
          <c:dPt>
            <c:idx val="357"/>
            <c:bubble3D val="0"/>
            <c:spPr>
              <a:solidFill>
                <a:srgbClr val="3DAC37"/>
              </a:solidFill>
            </c:spPr>
            <c:extLst>
              <c:ext xmlns:c16="http://schemas.microsoft.com/office/drawing/2014/chart" uri="{C3380CC4-5D6E-409C-BE32-E72D297353CC}">
                <c16:uniqueId val="{000002CB-2F18-4A48-8EF1-7F3923039A32}"/>
              </c:ext>
            </c:extLst>
          </c:dPt>
          <c:dPt>
            <c:idx val="358"/>
            <c:bubble3D val="0"/>
            <c:spPr>
              <a:solidFill>
                <a:srgbClr val="FF8591"/>
              </a:solidFill>
            </c:spPr>
            <c:extLst>
              <c:ext xmlns:c16="http://schemas.microsoft.com/office/drawing/2014/chart" uri="{C3380CC4-5D6E-409C-BE32-E72D297353CC}">
                <c16:uniqueId val="{000002CD-2F18-4A48-8EF1-7F3923039A32}"/>
              </c:ext>
            </c:extLst>
          </c:dPt>
          <c:dPt>
            <c:idx val="359"/>
            <c:bubble3D val="0"/>
            <c:spPr>
              <a:solidFill>
                <a:srgbClr val="114DB7"/>
              </a:solidFill>
            </c:spPr>
            <c:extLst>
              <c:ext xmlns:c16="http://schemas.microsoft.com/office/drawing/2014/chart" uri="{C3380CC4-5D6E-409C-BE32-E72D297353CC}">
                <c16:uniqueId val="{000002CF-2F18-4A48-8EF1-7F3923039A32}"/>
              </c:ext>
            </c:extLst>
          </c:dPt>
          <c:dPt>
            <c:idx val="360"/>
            <c:bubble3D val="0"/>
            <c:spPr>
              <a:solidFill>
                <a:srgbClr val="8C19BA"/>
              </a:solidFill>
            </c:spPr>
            <c:extLst>
              <c:ext xmlns:c16="http://schemas.microsoft.com/office/drawing/2014/chart" uri="{C3380CC4-5D6E-409C-BE32-E72D297353CC}">
                <c16:uniqueId val="{000002D1-2F18-4A48-8EF1-7F3923039A32}"/>
              </c:ext>
            </c:extLst>
          </c:dPt>
          <c:dPt>
            <c:idx val="361"/>
            <c:bubble3D val="0"/>
            <c:spPr>
              <a:solidFill>
                <a:srgbClr val="647B69"/>
              </a:solidFill>
            </c:spPr>
            <c:extLst>
              <c:ext xmlns:c16="http://schemas.microsoft.com/office/drawing/2014/chart" uri="{C3380CC4-5D6E-409C-BE32-E72D297353CC}">
                <c16:uniqueId val="{000002D3-2F18-4A48-8EF1-7F3923039A32}"/>
              </c:ext>
            </c:extLst>
          </c:dPt>
          <c:dPt>
            <c:idx val="362"/>
            <c:bubble3D val="0"/>
            <c:spPr>
              <a:solidFill>
                <a:srgbClr val="4372AA"/>
              </a:solidFill>
            </c:spPr>
            <c:extLst>
              <c:ext xmlns:c16="http://schemas.microsoft.com/office/drawing/2014/chart" uri="{C3380CC4-5D6E-409C-BE32-E72D297353CC}">
                <c16:uniqueId val="{000002D5-2F18-4A48-8EF1-7F3923039A32}"/>
              </c:ext>
            </c:extLst>
          </c:dPt>
          <c:dPt>
            <c:idx val="363"/>
            <c:bubble3D val="0"/>
            <c:spPr>
              <a:solidFill>
                <a:srgbClr val="7AC66B"/>
              </a:solidFill>
            </c:spPr>
            <c:extLst>
              <c:ext xmlns:c16="http://schemas.microsoft.com/office/drawing/2014/chart" uri="{C3380CC4-5D6E-409C-BE32-E72D297353CC}">
                <c16:uniqueId val="{000002D7-2F18-4A48-8EF1-7F3923039A32}"/>
              </c:ext>
            </c:extLst>
          </c:dPt>
          <c:dPt>
            <c:idx val="364"/>
            <c:bubble3D val="0"/>
            <c:spPr>
              <a:solidFill>
                <a:srgbClr val="FFB1DD"/>
              </a:solidFill>
            </c:spPr>
            <c:extLst>
              <c:ext xmlns:c16="http://schemas.microsoft.com/office/drawing/2014/chart" uri="{C3380CC4-5D6E-409C-BE32-E72D297353CC}">
                <c16:uniqueId val="{000002D9-2F18-4A48-8EF1-7F3923039A32}"/>
              </c:ext>
            </c:extLst>
          </c:dPt>
          <c:dPt>
            <c:idx val="365"/>
            <c:bubble3D val="0"/>
            <c:spPr>
              <a:solidFill>
                <a:srgbClr val="4861C8"/>
              </a:solidFill>
            </c:spPr>
            <c:extLst>
              <c:ext xmlns:c16="http://schemas.microsoft.com/office/drawing/2014/chart" uri="{C3380CC4-5D6E-409C-BE32-E72D297353CC}">
                <c16:uniqueId val="{000002DB-2F18-4A48-8EF1-7F3923039A32}"/>
              </c:ext>
            </c:extLst>
          </c:dPt>
          <c:dPt>
            <c:idx val="366"/>
            <c:bubble3D val="0"/>
            <c:spPr>
              <a:solidFill>
                <a:srgbClr val="C53EBD"/>
              </a:solidFill>
            </c:spPr>
            <c:extLst>
              <c:ext xmlns:c16="http://schemas.microsoft.com/office/drawing/2014/chart" uri="{C3380CC4-5D6E-409C-BE32-E72D297353CC}">
                <c16:uniqueId val="{000002DD-2F18-4A48-8EF1-7F3923039A32}"/>
              </c:ext>
            </c:extLst>
          </c:dPt>
          <c:dPt>
            <c:idx val="367"/>
            <c:bubble3D val="0"/>
            <c:spPr>
              <a:solidFill>
                <a:srgbClr val="6AB3A6"/>
              </a:solidFill>
            </c:spPr>
            <c:extLst>
              <c:ext xmlns:c16="http://schemas.microsoft.com/office/drawing/2014/chart" uri="{C3380CC4-5D6E-409C-BE32-E72D297353CC}">
                <c16:uniqueId val="{000002DF-2F18-4A48-8EF1-7F3923039A32}"/>
              </c:ext>
            </c:extLst>
          </c:dPt>
          <c:dPt>
            <c:idx val="368"/>
            <c:bubble3D val="0"/>
            <c:spPr>
              <a:solidFill>
                <a:srgbClr val="4486F5"/>
              </a:solidFill>
            </c:spPr>
            <c:extLst>
              <c:ext xmlns:c16="http://schemas.microsoft.com/office/drawing/2014/chart" uri="{C3380CC4-5D6E-409C-BE32-E72D297353CC}">
                <c16:uniqueId val="{000002E1-2F18-4A48-8EF1-7F3923039A32}"/>
              </c:ext>
            </c:extLst>
          </c:dPt>
          <c:dPt>
            <c:idx val="369"/>
            <c:bubble3D val="0"/>
            <c:spPr>
              <a:solidFill>
                <a:srgbClr val="B7E09F"/>
              </a:solidFill>
            </c:spPr>
            <c:extLst>
              <c:ext xmlns:c16="http://schemas.microsoft.com/office/drawing/2014/chart" uri="{C3380CC4-5D6E-409C-BE32-E72D297353CC}">
                <c16:uniqueId val="{000002E3-2F18-4A48-8EF1-7F3923039A32}"/>
              </c:ext>
            </c:extLst>
          </c:dPt>
          <c:dPt>
            <c:idx val="370"/>
            <c:bubble3D val="0"/>
            <c:spPr>
              <a:solidFill>
                <a:srgbClr val="FFDD29"/>
              </a:solidFill>
            </c:spPr>
            <c:extLst>
              <c:ext xmlns:c16="http://schemas.microsoft.com/office/drawing/2014/chart" uri="{C3380CC4-5D6E-409C-BE32-E72D297353CC}">
                <c16:uniqueId val="{000002E5-2F18-4A48-8EF1-7F3923039A32}"/>
              </c:ext>
            </c:extLst>
          </c:dPt>
          <c:dPt>
            <c:idx val="371"/>
            <c:bubble3D val="0"/>
            <c:spPr>
              <a:solidFill>
                <a:srgbClr val="7F75D9"/>
              </a:solidFill>
            </c:spPr>
            <c:extLst>
              <c:ext xmlns:c16="http://schemas.microsoft.com/office/drawing/2014/chart" uri="{C3380CC4-5D6E-409C-BE32-E72D297353CC}">
                <c16:uniqueId val="{000002E7-2F18-4A48-8EF1-7F3923039A32}"/>
              </c:ext>
            </c:extLst>
          </c:dPt>
          <c:dPt>
            <c:idx val="372"/>
            <c:bubble3D val="0"/>
            <c:spPr>
              <a:solidFill>
                <a:srgbClr val="FD62C1"/>
              </a:solidFill>
            </c:spPr>
            <c:extLst>
              <c:ext xmlns:c16="http://schemas.microsoft.com/office/drawing/2014/chart" uri="{C3380CC4-5D6E-409C-BE32-E72D297353CC}">
                <c16:uniqueId val="{000002E9-2F18-4A48-8EF1-7F3923039A32}"/>
              </c:ext>
            </c:extLst>
          </c:dPt>
          <c:dPt>
            <c:idx val="373"/>
            <c:bubble3D val="0"/>
            <c:spPr>
              <a:solidFill>
                <a:srgbClr val="71ECE2"/>
              </a:solidFill>
            </c:spPr>
            <c:extLst>
              <c:ext xmlns:c16="http://schemas.microsoft.com/office/drawing/2014/chart" uri="{C3380CC4-5D6E-409C-BE32-E72D297353CC}">
                <c16:uniqueId val="{000002EB-2F18-4A48-8EF1-7F3923039A32}"/>
              </c:ext>
            </c:extLst>
          </c:dPt>
          <c:dPt>
            <c:idx val="374"/>
            <c:bubble3D val="0"/>
            <c:spPr>
              <a:solidFill>
                <a:srgbClr val="459A41"/>
              </a:solidFill>
            </c:spPr>
            <c:extLst>
              <c:ext xmlns:c16="http://schemas.microsoft.com/office/drawing/2014/chart" uri="{C3380CC4-5D6E-409C-BE32-E72D297353CC}">
                <c16:uniqueId val="{000002ED-2F18-4A48-8EF1-7F3923039A32}"/>
              </c:ext>
            </c:extLst>
          </c:dPt>
          <c:dPt>
            <c:idx val="375"/>
            <c:bubble3D val="0"/>
            <c:spPr>
              <a:solidFill>
                <a:srgbClr val="F4FAD2"/>
              </a:solidFill>
            </c:spPr>
            <c:extLst>
              <c:ext xmlns:c16="http://schemas.microsoft.com/office/drawing/2014/chart" uri="{C3380CC4-5D6E-409C-BE32-E72D297353CC}">
                <c16:uniqueId val="{000002EF-2F18-4A48-8EF1-7F3923039A32}"/>
              </c:ext>
            </c:extLst>
          </c:dPt>
          <c:dPt>
            <c:idx val="376"/>
            <c:bubble3D val="0"/>
            <c:spPr>
              <a:solidFill>
                <a:srgbClr val="FF0975"/>
              </a:solidFill>
            </c:spPr>
            <c:extLst>
              <c:ext xmlns:c16="http://schemas.microsoft.com/office/drawing/2014/chart" uri="{C3380CC4-5D6E-409C-BE32-E72D297353CC}">
                <c16:uniqueId val="{000002F1-2F18-4A48-8EF1-7F3923039A32}"/>
              </c:ext>
            </c:extLst>
          </c:dPt>
          <c:dPt>
            <c:idx val="377"/>
            <c:bubble3D val="0"/>
            <c:spPr>
              <a:solidFill>
                <a:srgbClr val="B789EA"/>
              </a:solidFill>
            </c:spPr>
            <c:extLst>
              <c:ext xmlns:c16="http://schemas.microsoft.com/office/drawing/2014/chart" uri="{C3380CC4-5D6E-409C-BE32-E72D297353CC}">
                <c16:uniqueId val="{000002F3-2F18-4A48-8EF1-7F3923039A32}"/>
              </c:ext>
            </c:extLst>
          </c:dPt>
          <c:dPt>
            <c:idx val="378"/>
            <c:bubble3D val="0"/>
            <c:spPr>
              <a:solidFill>
                <a:srgbClr val="3687C4"/>
              </a:solidFill>
            </c:spPr>
            <c:extLst>
              <c:ext xmlns:c16="http://schemas.microsoft.com/office/drawing/2014/chart" uri="{C3380CC4-5D6E-409C-BE32-E72D297353CC}">
                <c16:uniqueId val="{000002F5-2F18-4A48-8EF1-7F3923039A32}"/>
              </c:ext>
            </c:extLst>
          </c:dPt>
          <c:dPt>
            <c:idx val="379"/>
            <c:bubble3D val="0"/>
            <c:spPr>
              <a:solidFill>
                <a:srgbClr val="77241F"/>
              </a:solidFill>
            </c:spPr>
            <c:extLst>
              <c:ext xmlns:c16="http://schemas.microsoft.com/office/drawing/2014/chart" uri="{C3380CC4-5D6E-409C-BE32-E72D297353CC}">
                <c16:uniqueId val="{000002F7-2F18-4A48-8EF1-7F3923039A32}"/>
              </c:ext>
            </c:extLst>
          </c:dPt>
          <c:dPt>
            <c:idx val="380"/>
            <c:bubble3D val="0"/>
            <c:spPr>
              <a:solidFill>
                <a:srgbClr val="47AE8C"/>
              </a:solidFill>
            </c:spPr>
            <c:extLst>
              <c:ext xmlns:c16="http://schemas.microsoft.com/office/drawing/2014/chart" uri="{C3380CC4-5D6E-409C-BE32-E72D297353CC}">
                <c16:uniqueId val="{000002F9-2F18-4A48-8EF1-7F3923039A32}"/>
              </c:ext>
            </c:extLst>
          </c:dPt>
          <c:dPt>
            <c:idx val="381"/>
            <c:bubble3D val="0"/>
            <c:spPr>
              <a:solidFill>
                <a:srgbClr val="311406"/>
              </a:solidFill>
            </c:spPr>
            <c:extLst>
              <c:ext xmlns:c16="http://schemas.microsoft.com/office/drawing/2014/chart" uri="{C3380CC4-5D6E-409C-BE32-E72D297353CC}">
                <c16:uniqueId val="{000002FB-2F18-4A48-8EF1-7F3923039A32}"/>
              </c:ext>
            </c:extLst>
          </c:dPt>
          <c:dPt>
            <c:idx val="382"/>
            <c:bubble3D val="0"/>
            <c:spPr>
              <a:solidFill>
                <a:srgbClr val="FF34C2"/>
              </a:solidFill>
            </c:spPr>
            <c:extLst>
              <c:ext xmlns:c16="http://schemas.microsoft.com/office/drawing/2014/chart" uri="{C3380CC4-5D6E-409C-BE32-E72D297353CC}">
                <c16:uniqueId val="{000002FD-2F18-4A48-8EF1-7F3923039A32}"/>
              </c:ext>
            </c:extLst>
          </c:dPt>
          <c:dPt>
            <c:idx val="383"/>
            <c:bubble3D val="0"/>
            <c:spPr>
              <a:solidFill>
                <a:srgbClr val="EF9CFB"/>
              </a:solidFill>
            </c:spPr>
            <c:extLst>
              <c:ext xmlns:c16="http://schemas.microsoft.com/office/drawing/2014/chart" uri="{C3380CC4-5D6E-409C-BE32-E72D297353CC}">
                <c16:uniqueId val="{000002FF-2F18-4A48-8EF1-7F3923039A32}"/>
              </c:ext>
            </c:extLst>
          </c:dPt>
          <c:dPt>
            <c:idx val="384"/>
            <c:bubble3D val="0"/>
            <c:spPr>
              <a:solidFill>
                <a:srgbClr val="6FABC7"/>
              </a:solidFill>
            </c:spPr>
            <c:extLst>
              <c:ext xmlns:c16="http://schemas.microsoft.com/office/drawing/2014/chart" uri="{C3380CC4-5D6E-409C-BE32-E72D297353CC}">
                <c16:uniqueId val="{00000301-2F18-4A48-8EF1-7F3923039A32}"/>
              </c:ext>
            </c:extLst>
          </c:dPt>
          <c:dPt>
            <c:idx val="385"/>
            <c:bubble3D val="0"/>
            <c:spPr>
              <a:solidFill>
                <a:srgbClr val="7D5D5B"/>
              </a:solidFill>
            </c:spPr>
            <c:extLst>
              <c:ext xmlns:c16="http://schemas.microsoft.com/office/drawing/2014/chart" uri="{C3380CC4-5D6E-409C-BE32-E72D297353CC}">
                <c16:uniqueId val="{00000303-2F18-4A48-8EF1-7F3923039A32}"/>
              </c:ext>
            </c:extLst>
          </c:dPt>
          <c:dPt>
            <c:idx val="386"/>
            <c:bubble3D val="0"/>
            <c:spPr>
              <a:solidFill>
                <a:srgbClr val="48C2D7"/>
              </a:solidFill>
            </c:spPr>
            <c:extLst>
              <c:ext xmlns:c16="http://schemas.microsoft.com/office/drawing/2014/chart" uri="{C3380CC4-5D6E-409C-BE32-E72D297353CC}">
                <c16:uniqueId val="{00000305-2F18-4A48-8EF1-7F3923039A32}"/>
              </c:ext>
            </c:extLst>
          </c:dPt>
          <c:dPt>
            <c:idx val="387"/>
            <c:bubble3D val="0"/>
            <c:spPr>
              <a:solidFill>
                <a:srgbClr val="6E2E39"/>
              </a:solidFill>
            </c:spPr>
            <c:extLst>
              <c:ext xmlns:c16="http://schemas.microsoft.com/office/drawing/2014/chart" uri="{C3380CC4-5D6E-409C-BE32-E72D297353CC}">
                <c16:uniqueId val="{00000307-2F18-4A48-8EF1-7F3923039A32}"/>
              </c:ext>
            </c:extLst>
          </c:dPt>
          <c:dPt>
            <c:idx val="388"/>
            <c:bubble3D val="0"/>
            <c:spPr>
              <a:solidFill>
                <a:srgbClr val="FF600E"/>
              </a:solidFill>
            </c:spPr>
            <c:extLst>
              <c:ext xmlns:c16="http://schemas.microsoft.com/office/drawing/2014/chart" uri="{C3380CC4-5D6E-409C-BE32-E72D297353CC}">
                <c16:uniqueId val="{00000309-2F18-4A48-8EF1-7F3923039A32}"/>
              </c:ext>
            </c:extLst>
          </c:dPt>
          <c:dPt>
            <c:idx val="389"/>
            <c:bubble3D val="0"/>
            <c:spPr>
              <a:solidFill>
                <a:srgbClr val="26B00C"/>
              </a:solidFill>
            </c:spPr>
            <c:extLst>
              <c:ext xmlns:c16="http://schemas.microsoft.com/office/drawing/2014/chart" uri="{C3380CC4-5D6E-409C-BE32-E72D297353CC}">
                <c16:uniqueId val="{0000030B-2F18-4A48-8EF1-7F3923039A32}"/>
              </c:ext>
            </c:extLst>
          </c:dPt>
          <c:dPt>
            <c:idx val="390"/>
            <c:bubble3D val="0"/>
            <c:spPr>
              <a:solidFill>
                <a:srgbClr val="A8D0CB"/>
              </a:solidFill>
            </c:spPr>
            <c:extLst>
              <c:ext xmlns:c16="http://schemas.microsoft.com/office/drawing/2014/chart" uri="{C3380CC4-5D6E-409C-BE32-E72D297353CC}">
                <c16:uniqueId val="{0000030D-2F18-4A48-8EF1-7F3923039A32}"/>
              </c:ext>
            </c:extLst>
          </c:dPt>
          <c:dPt>
            <c:idx val="391"/>
            <c:bubble3D val="0"/>
            <c:spPr>
              <a:solidFill>
                <a:srgbClr val="849598"/>
              </a:solidFill>
            </c:spPr>
            <c:extLst>
              <c:ext xmlns:c16="http://schemas.microsoft.com/office/drawing/2014/chart" uri="{C3380CC4-5D6E-409C-BE32-E72D297353CC}">
                <c16:uniqueId val="{0000030F-2F18-4A48-8EF1-7F3923039A32}"/>
              </c:ext>
            </c:extLst>
          </c:dPt>
          <c:dPt>
            <c:idx val="392"/>
            <c:bubble3D val="0"/>
            <c:spPr>
              <a:solidFill>
                <a:srgbClr val="49D723"/>
              </a:solidFill>
            </c:spPr>
            <c:extLst>
              <c:ext xmlns:c16="http://schemas.microsoft.com/office/drawing/2014/chart" uri="{C3380CC4-5D6E-409C-BE32-E72D297353CC}">
                <c16:uniqueId val="{00000311-2F18-4A48-8EF1-7F3923039A32}"/>
              </c:ext>
            </c:extLst>
          </c:dPt>
          <c:dPt>
            <c:idx val="393"/>
            <c:bubble3D val="0"/>
            <c:spPr>
              <a:solidFill>
                <a:srgbClr val="AB496D"/>
              </a:solidFill>
            </c:spPr>
            <c:extLst>
              <c:ext xmlns:c16="http://schemas.microsoft.com/office/drawing/2014/chart" uri="{C3380CC4-5D6E-409C-BE32-E72D297353CC}">
                <c16:uniqueId val="{00000313-2F18-4A48-8EF1-7F3923039A32}"/>
              </c:ext>
            </c:extLst>
          </c:dPt>
          <c:dPt>
            <c:idx val="394"/>
            <c:bubble3D val="0"/>
            <c:spPr>
              <a:solidFill>
                <a:srgbClr val="FF8C5A"/>
              </a:solidFill>
            </c:spPr>
            <c:extLst>
              <c:ext xmlns:c16="http://schemas.microsoft.com/office/drawing/2014/chart" uri="{C3380CC4-5D6E-409C-BE32-E72D297353CC}">
                <c16:uniqueId val="{00000315-2F18-4A48-8EF1-7F3923039A32}"/>
              </c:ext>
            </c:extLst>
          </c:dPt>
          <c:dPt>
            <c:idx val="395"/>
            <c:bubble3D val="0"/>
            <c:spPr>
              <a:solidFill>
                <a:srgbClr val="5EC41E"/>
              </a:solidFill>
            </c:spPr>
            <c:extLst>
              <c:ext xmlns:c16="http://schemas.microsoft.com/office/drawing/2014/chart" uri="{C3380CC4-5D6E-409C-BE32-E72D297353CC}">
                <c16:uniqueId val="{00000317-2F18-4A48-8EF1-7F3923039A32}"/>
              </c:ext>
            </c:extLst>
          </c:dPt>
          <c:dPt>
            <c:idx val="396"/>
            <c:bubble3D val="0"/>
            <c:spPr>
              <a:solidFill>
                <a:srgbClr val="E0F5CE"/>
              </a:solidFill>
            </c:spPr>
            <c:extLst>
              <c:ext xmlns:c16="http://schemas.microsoft.com/office/drawing/2014/chart" uri="{C3380CC4-5D6E-409C-BE32-E72D297353CC}">
                <c16:uniqueId val="{00000319-2F18-4A48-8EF1-7F3923039A32}"/>
              </c:ext>
            </c:extLst>
          </c:dPt>
          <c:dPt>
            <c:idx val="397"/>
            <c:bubble3D val="0"/>
            <c:spPr>
              <a:solidFill>
                <a:srgbClr val="8ACDD5"/>
              </a:solidFill>
            </c:spPr>
            <c:extLst>
              <c:ext xmlns:c16="http://schemas.microsoft.com/office/drawing/2014/chart" uri="{C3380CC4-5D6E-409C-BE32-E72D297353CC}">
                <c16:uniqueId val="{0000031B-2F18-4A48-8EF1-7F3923039A32}"/>
              </c:ext>
            </c:extLst>
          </c:dPt>
          <c:dPt>
            <c:idx val="398"/>
            <c:bubble3D val="0"/>
            <c:spPr>
              <a:solidFill>
                <a:srgbClr val="4AEB6E"/>
              </a:solidFill>
            </c:spPr>
            <c:extLst>
              <c:ext xmlns:c16="http://schemas.microsoft.com/office/drawing/2014/chart" uri="{C3380CC4-5D6E-409C-BE32-E72D297353CC}">
                <c16:uniqueId val="{0000031D-2F18-4A48-8EF1-7F3923039A32}"/>
              </c:ext>
            </c:extLst>
          </c:dPt>
          <c:dPt>
            <c:idx val="399"/>
            <c:bubble3D val="0"/>
            <c:spPr>
              <a:solidFill>
                <a:srgbClr val="E763A1"/>
              </a:solidFill>
            </c:spPr>
            <c:extLst>
              <c:ext xmlns:c16="http://schemas.microsoft.com/office/drawing/2014/chart" uri="{C3380CC4-5D6E-409C-BE32-E72D297353CC}">
                <c16:uniqueId val="{0000031F-2F18-4A48-8EF1-7F3923039A32}"/>
              </c:ext>
            </c:extLst>
          </c:dPt>
          <c:dPt>
            <c:idx val="400"/>
            <c:bubble3D val="0"/>
            <c:spPr>
              <a:solidFill>
                <a:srgbClr val="FFB8A6"/>
              </a:solidFill>
            </c:spPr>
            <c:extLst>
              <c:ext xmlns:c16="http://schemas.microsoft.com/office/drawing/2014/chart" uri="{C3380CC4-5D6E-409C-BE32-E72D297353CC}">
                <c16:uniqueId val="{00000321-2F18-4A48-8EF1-7F3923039A32}"/>
              </c:ext>
            </c:extLst>
          </c:dPt>
          <c:dPt>
            <c:idx val="401"/>
            <c:bubble3D val="0"/>
            <c:spPr>
              <a:solidFill>
                <a:srgbClr val="95D82F"/>
              </a:solidFill>
            </c:spPr>
            <c:extLst>
              <c:ext xmlns:c16="http://schemas.microsoft.com/office/drawing/2014/chart" uri="{C3380CC4-5D6E-409C-BE32-E72D297353CC}">
                <c16:uniqueId val="{00000323-2F18-4A48-8EF1-7F3923039A32}"/>
              </c:ext>
            </c:extLst>
          </c:dPt>
          <c:dPt>
            <c:idx val="402"/>
            <c:bubble3D val="0"/>
            <c:spPr>
              <a:solidFill>
                <a:srgbClr val="1919D1"/>
              </a:solidFill>
            </c:spPr>
            <c:extLst>
              <c:ext xmlns:c16="http://schemas.microsoft.com/office/drawing/2014/chart" uri="{C3380CC4-5D6E-409C-BE32-E72D297353CC}">
                <c16:uniqueId val="{00000325-2F18-4A48-8EF1-7F3923039A32}"/>
              </c:ext>
            </c:extLst>
          </c:dPt>
          <c:dPt>
            <c:idx val="403"/>
            <c:bubble3D val="0"/>
            <c:spPr>
              <a:solidFill>
                <a:srgbClr val="900611"/>
              </a:solidFill>
            </c:spPr>
            <c:extLst>
              <c:ext xmlns:c16="http://schemas.microsoft.com/office/drawing/2014/chart" uri="{C3380CC4-5D6E-409C-BE32-E72D297353CC}">
                <c16:uniqueId val="{00000327-2F18-4A48-8EF1-7F3923039A32}"/>
              </c:ext>
            </c:extLst>
          </c:dPt>
          <c:dPt>
            <c:idx val="404"/>
            <c:bubble3D val="0"/>
            <c:spPr>
              <a:solidFill>
                <a:srgbClr val="4BFFB9"/>
              </a:solidFill>
            </c:spPr>
            <c:extLst>
              <c:ext xmlns:c16="http://schemas.microsoft.com/office/drawing/2014/chart" uri="{C3380CC4-5D6E-409C-BE32-E72D297353CC}">
                <c16:uniqueId val="{00000329-2F18-4A48-8EF1-7F3923039A32}"/>
              </c:ext>
            </c:extLst>
          </c:dPt>
          <c:dPt>
            <c:idx val="405"/>
            <c:bubble3D val="0"/>
            <c:spPr>
              <a:solidFill>
                <a:srgbClr val="247DD4"/>
              </a:solidFill>
            </c:spPr>
            <c:extLst>
              <c:ext xmlns:c16="http://schemas.microsoft.com/office/drawing/2014/chart" uri="{C3380CC4-5D6E-409C-BE32-E72D297353CC}">
                <c16:uniqueId val="{0000032B-2F18-4A48-8EF1-7F3923039A32}"/>
              </c:ext>
            </c:extLst>
          </c:dPt>
          <c:dPt>
            <c:idx val="406"/>
            <c:bubble3D val="0"/>
            <c:spPr>
              <a:solidFill>
                <a:srgbClr val="FFE4F2"/>
              </a:solidFill>
            </c:spPr>
            <c:extLst>
              <c:ext xmlns:c16="http://schemas.microsoft.com/office/drawing/2014/chart" uri="{C3380CC4-5D6E-409C-BE32-E72D297353CC}">
                <c16:uniqueId val="{0000032D-2F18-4A48-8EF1-7F3923039A32}"/>
              </c:ext>
            </c:extLst>
          </c:dPt>
          <c:dPt>
            <c:idx val="407"/>
            <c:bubble3D val="0"/>
            <c:spPr>
              <a:solidFill>
                <a:srgbClr val="CDEC40"/>
              </a:solidFill>
            </c:spPr>
            <c:extLst>
              <c:ext xmlns:c16="http://schemas.microsoft.com/office/drawing/2014/chart" uri="{C3380CC4-5D6E-409C-BE32-E72D297353CC}">
                <c16:uniqueId val="{0000032F-2F18-4A48-8EF1-7F3923039A32}"/>
              </c:ext>
            </c:extLst>
          </c:dPt>
          <c:dPt>
            <c:idx val="408"/>
            <c:bubble3D val="0"/>
            <c:spPr>
              <a:solidFill>
                <a:srgbClr val="523ED4"/>
              </a:solidFill>
            </c:spPr>
            <c:extLst>
              <c:ext xmlns:c16="http://schemas.microsoft.com/office/drawing/2014/chart" uri="{C3380CC4-5D6E-409C-BE32-E72D297353CC}">
                <c16:uniqueId val="{00000331-2F18-4A48-8EF1-7F3923039A32}"/>
              </c:ext>
            </c:extLst>
          </c:dPt>
          <c:dPt>
            <c:idx val="409"/>
            <c:bubble3D val="0"/>
            <c:spPr>
              <a:solidFill>
                <a:srgbClr val="963E4E"/>
              </a:solidFill>
            </c:spPr>
            <c:extLst>
              <c:ext xmlns:c16="http://schemas.microsoft.com/office/drawing/2014/chart" uri="{C3380CC4-5D6E-409C-BE32-E72D297353CC}">
                <c16:uniqueId val="{00000333-2F18-4A48-8EF1-7F3923039A32}"/>
              </c:ext>
            </c:extLst>
          </c:dPt>
          <c:dPt>
            <c:idx val="410"/>
            <c:bubble3D val="0"/>
            <c:spPr>
              <a:solidFill>
                <a:srgbClr val="4D1304"/>
              </a:solidFill>
            </c:spPr>
            <c:extLst>
              <c:ext xmlns:c16="http://schemas.microsoft.com/office/drawing/2014/chart" uri="{C3380CC4-5D6E-409C-BE32-E72D297353CC}">
                <c16:uniqueId val="{00000335-2F18-4A48-8EF1-7F3923039A32}"/>
              </c:ext>
            </c:extLst>
          </c:dPt>
          <c:dPt>
            <c:idx val="411"/>
            <c:bubble3D val="0"/>
            <c:spPr>
              <a:solidFill>
                <a:srgbClr val="619708"/>
              </a:solidFill>
            </c:spPr>
            <c:extLst>
              <c:ext xmlns:c16="http://schemas.microsoft.com/office/drawing/2014/chart" uri="{C3380CC4-5D6E-409C-BE32-E72D297353CC}">
                <c16:uniqueId val="{00000337-2F18-4A48-8EF1-7F3923039A32}"/>
              </c:ext>
            </c:extLst>
          </c:dPt>
          <c:dPt>
            <c:idx val="412"/>
            <c:bubble3D val="0"/>
            <c:spPr>
              <a:solidFill>
                <a:srgbClr val="FF0F3F"/>
              </a:solidFill>
            </c:spPr>
            <c:extLst>
              <c:ext xmlns:c16="http://schemas.microsoft.com/office/drawing/2014/chart" uri="{C3380CC4-5D6E-409C-BE32-E72D297353CC}">
                <c16:uniqueId val="{00000339-2F18-4A48-8EF1-7F3923039A32}"/>
              </c:ext>
            </c:extLst>
          </c:dPt>
          <c:dPt>
            <c:idx val="413"/>
            <c:bubble3D val="0"/>
            <c:spPr>
              <a:solidFill>
                <a:srgbClr val="04FF51"/>
              </a:solidFill>
            </c:spPr>
            <c:extLst>
              <c:ext xmlns:c16="http://schemas.microsoft.com/office/drawing/2014/chart" uri="{C3380CC4-5D6E-409C-BE32-E72D297353CC}">
                <c16:uniqueId val="{0000033B-2F18-4A48-8EF1-7F3923039A32}"/>
              </c:ext>
            </c:extLst>
          </c:dPt>
          <c:dPt>
            <c:idx val="414"/>
            <c:bubble3D val="0"/>
            <c:spPr>
              <a:solidFill>
                <a:srgbClr val="8A62D8"/>
              </a:solidFill>
            </c:spPr>
            <c:extLst>
              <c:ext xmlns:c16="http://schemas.microsoft.com/office/drawing/2014/chart" uri="{C3380CC4-5D6E-409C-BE32-E72D297353CC}">
                <c16:uniqueId val="{0000033D-2F18-4A48-8EF1-7F3923039A32}"/>
              </c:ext>
            </c:extLst>
          </c:dPt>
          <c:dPt>
            <c:idx val="415"/>
            <c:bubble3D val="0"/>
            <c:spPr>
              <a:solidFill>
                <a:srgbClr val="9D778A"/>
              </a:solidFill>
            </c:spPr>
            <c:extLst>
              <c:ext xmlns:c16="http://schemas.microsoft.com/office/drawing/2014/chart" uri="{C3380CC4-5D6E-409C-BE32-E72D297353CC}">
                <c16:uniqueId val="{0000033F-2F18-4A48-8EF1-7F3923039A32}"/>
              </c:ext>
            </c:extLst>
          </c:dPt>
          <c:dPt>
            <c:idx val="416"/>
            <c:bubble3D val="0"/>
            <c:spPr>
              <a:solidFill>
                <a:srgbClr val="4E2750"/>
              </a:solidFill>
            </c:spPr>
            <c:extLst>
              <c:ext xmlns:c16="http://schemas.microsoft.com/office/drawing/2014/chart" uri="{C3380CC4-5D6E-409C-BE32-E72D297353CC}">
                <c16:uniqueId val="{00000341-2F18-4A48-8EF1-7F3923039A32}"/>
              </c:ext>
            </c:extLst>
          </c:dPt>
          <c:dPt>
            <c:idx val="417"/>
            <c:bubble3D val="0"/>
            <c:spPr>
              <a:solidFill>
                <a:srgbClr val="9EB13B"/>
              </a:solidFill>
            </c:spPr>
            <c:extLst>
              <c:ext xmlns:c16="http://schemas.microsoft.com/office/drawing/2014/chart" uri="{C3380CC4-5D6E-409C-BE32-E72D297353CC}">
                <c16:uniqueId val="{00000343-2F18-4A48-8EF1-7F3923039A32}"/>
              </c:ext>
            </c:extLst>
          </c:dPt>
          <c:dPt>
            <c:idx val="418"/>
            <c:bubble3D val="0"/>
            <c:spPr>
              <a:solidFill>
                <a:srgbClr val="FF3B8B"/>
              </a:solidFill>
            </c:spPr>
            <c:extLst>
              <c:ext xmlns:c16="http://schemas.microsoft.com/office/drawing/2014/chart" uri="{C3380CC4-5D6E-409C-BE32-E72D297353CC}">
                <c16:uniqueId val="{00000345-2F18-4A48-8EF1-7F3923039A32}"/>
              </c:ext>
            </c:extLst>
          </c:dPt>
          <c:dPt>
            <c:idx val="419"/>
            <c:bubble3D val="0"/>
            <c:spPr>
              <a:solidFill>
                <a:srgbClr val="3C1362"/>
              </a:solidFill>
            </c:spPr>
            <c:extLst>
              <c:ext xmlns:c16="http://schemas.microsoft.com/office/drawing/2014/chart" uri="{C3380CC4-5D6E-409C-BE32-E72D297353CC}">
                <c16:uniqueId val="{00000347-2F18-4A48-8EF1-7F3923039A32}"/>
              </c:ext>
            </c:extLst>
          </c:dPt>
          <c:dPt>
            <c:idx val="420"/>
            <c:bubble3D val="0"/>
            <c:spPr>
              <a:solidFill>
                <a:srgbClr val="C387DB"/>
              </a:solidFill>
            </c:spPr>
            <c:extLst>
              <c:ext xmlns:c16="http://schemas.microsoft.com/office/drawing/2014/chart" uri="{C3380CC4-5D6E-409C-BE32-E72D297353CC}">
                <c16:uniqueId val="{00000349-2F18-4A48-8EF1-7F3923039A32}"/>
              </c:ext>
            </c:extLst>
          </c:dPt>
          <c:dPt>
            <c:idx val="421"/>
            <c:bubble3D val="0"/>
            <c:spPr>
              <a:solidFill>
                <a:srgbClr val="A3AFC7"/>
              </a:solidFill>
            </c:spPr>
            <c:extLst>
              <c:ext xmlns:c16="http://schemas.microsoft.com/office/drawing/2014/chart" uri="{C3380CC4-5D6E-409C-BE32-E72D297353CC}">
                <c16:uniqueId val="{0000034B-2F18-4A48-8EF1-7F3923039A32}"/>
              </c:ext>
            </c:extLst>
          </c:dPt>
          <c:dPt>
            <c:idx val="422"/>
            <c:bubble3D val="0"/>
            <c:spPr>
              <a:solidFill>
                <a:srgbClr val="4F3B9B"/>
              </a:solidFill>
            </c:spPr>
            <c:extLst>
              <c:ext xmlns:c16="http://schemas.microsoft.com/office/drawing/2014/chart" uri="{C3380CC4-5D6E-409C-BE32-E72D297353CC}">
                <c16:uniqueId val="{0000034D-2F18-4A48-8EF1-7F3923039A32}"/>
              </c:ext>
            </c:extLst>
          </c:dPt>
          <c:dPt>
            <c:idx val="423"/>
            <c:bubble3D val="0"/>
            <c:spPr>
              <a:solidFill>
                <a:srgbClr val="DBCB6F"/>
              </a:solidFill>
            </c:spPr>
            <c:extLst>
              <c:ext xmlns:c16="http://schemas.microsoft.com/office/drawing/2014/chart" uri="{C3380CC4-5D6E-409C-BE32-E72D297353CC}">
                <c16:uniqueId val="{0000034F-2F18-4A48-8EF1-7F3923039A32}"/>
              </c:ext>
            </c:extLst>
          </c:dPt>
          <c:dPt>
            <c:idx val="424"/>
            <c:bubble3D val="0"/>
            <c:spPr>
              <a:solidFill>
                <a:srgbClr val="FF67D7"/>
              </a:solidFill>
            </c:spPr>
            <c:extLst>
              <c:ext xmlns:c16="http://schemas.microsoft.com/office/drawing/2014/chart" uri="{C3380CC4-5D6E-409C-BE32-E72D297353CC}">
                <c16:uniqueId val="{00000351-2F18-4A48-8EF1-7F3923039A32}"/>
              </c:ext>
            </c:extLst>
          </c:dPt>
          <c:dPt>
            <c:idx val="425"/>
            <c:bubble3D val="0"/>
            <c:spPr>
              <a:solidFill>
                <a:srgbClr val="732773"/>
              </a:solidFill>
            </c:spPr>
            <c:extLst>
              <c:ext xmlns:c16="http://schemas.microsoft.com/office/drawing/2014/chart" uri="{C3380CC4-5D6E-409C-BE32-E72D297353CC}">
                <c16:uniqueId val="{00000353-2F18-4A48-8EF1-7F3923039A32}"/>
              </c:ext>
            </c:extLst>
          </c:dPt>
          <c:dPt>
            <c:idx val="426"/>
            <c:bubble3D val="0"/>
            <c:spPr>
              <a:solidFill>
                <a:srgbClr val="FCACDE"/>
              </a:solidFill>
            </c:spPr>
            <c:extLst>
              <c:ext xmlns:c16="http://schemas.microsoft.com/office/drawing/2014/chart" uri="{C3380CC4-5D6E-409C-BE32-E72D297353CC}">
                <c16:uniqueId val="{00000355-2F18-4A48-8EF1-7F3923039A32}"/>
              </c:ext>
            </c:extLst>
          </c:dPt>
          <c:dPt>
            <c:idx val="427"/>
            <c:bubble3D val="0"/>
            <c:spPr>
              <a:solidFill>
                <a:srgbClr val="A9E704"/>
              </a:solidFill>
            </c:spPr>
            <c:extLst>
              <c:ext xmlns:c16="http://schemas.microsoft.com/office/drawing/2014/chart" uri="{C3380CC4-5D6E-409C-BE32-E72D297353CC}">
                <c16:uniqueId val="{00000357-2F18-4A48-8EF1-7F3923039A32}"/>
              </c:ext>
            </c:extLst>
          </c:dPt>
          <c:dPt>
            <c:idx val="428"/>
            <c:bubble3D val="0"/>
            <c:spPr>
              <a:solidFill>
                <a:srgbClr val="504FE6"/>
              </a:solidFill>
            </c:spPr>
            <c:extLst>
              <c:ext xmlns:c16="http://schemas.microsoft.com/office/drawing/2014/chart" uri="{C3380CC4-5D6E-409C-BE32-E72D297353CC}">
                <c16:uniqueId val="{00000359-2F18-4A48-8EF1-7F3923039A32}"/>
              </c:ext>
            </c:extLst>
          </c:dPt>
          <c:dPt>
            <c:idx val="429"/>
            <c:bubble3D val="0"/>
            <c:spPr>
              <a:solidFill>
                <a:srgbClr val="18E5A3"/>
              </a:solidFill>
            </c:spPr>
            <c:extLst>
              <c:ext xmlns:c16="http://schemas.microsoft.com/office/drawing/2014/chart" uri="{C3380CC4-5D6E-409C-BE32-E72D297353CC}">
                <c16:uniqueId val="{0000035B-2F18-4A48-8EF1-7F3923039A32}"/>
              </c:ext>
            </c:extLst>
          </c:dPt>
          <c:dPt>
            <c:idx val="430"/>
            <c:bubble3D val="0"/>
            <c:spPr>
              <a:solidFill>
                <a:srgbClr val="FF9323"/>
              </a:solidFill>
            </c:spPr>
            <c:extLst>
              <c:ext xmlns:c16="http://schemas.microsoft.com/office/drawing/2014/chart" uri="{C3380CC4-5D6E-409C-BE32-E72D297353CC}">
                <c16:uniqueId val="{0000035D-2F18-4A48-8EF1-7F3923039A32}"/>
              </c:ext>
            </c:extLst>
          </c:dPt>
          <c:dPt>
            <c:idx val="431"/>
            <c:bubble3D val="0"/>
            <c:spPr>
              <a:solidFill>
                <a:srgbClr val="AA3B84"/>
              </a:solidFill>
            </c:spPr>
            <c:extLst>
              <c:ext xmlns:c16="http://schemas.microsoft.com/office/drawing/2014/chart" uri="{C3380CC4-5D6E-409C-BE32-E72D297353CC}">
                <c16:uniqueId val="{0000035F-2F18-4A48-8EF1-7F3923039A32}"/>
              </c:ext>
            </c:extLst>
          </c:dPt>
          <c:dPt>
            <c:idx val="432"/>
            <c:bubble3D val="0"/>
            <c:spPr>
              <a:solidFill>
                <a:srgbClr val="34D0E2"/>
              </a:solidFill>
            </c:spPr>
            <c:extLst>
              <c:ext xmlns:c16="http://schemas.microsoft.com/office/drawing/2014/chart" uri="{C3380CC4-5D6E-409C-BE32-E72D297353CC}">
                <c16:uniqueId val="{00000361-2F18-4A48-8EF1-7F3923039A32}"/>
              </c:ext>
            </c:extLst>
          </c:dPt>
          <c:dPt>
            <c:idx val="433"/>
            <c:bubble3D val="0"/>
            <c:spPr>
              <a:solidFill>
                <a:srgbClr val="B02040"/>
              </a:solidFill>
            </c:spPr>
            <c:extLst>
              <c:ext xmlns:c16="http://schemas.microsoft.com/office/drawing/2014/chart" uri="{C3380CC4-5D6E-409C-BE32-E72D297353CC}">
                <c16:uniqueId val="{00000363-2F18-4A48-8EF1-7F3923039A32}"/>
              </c:ext>
            </c:extLst>
          </c:dPt>
          <c:dPt>
            <c:idx val="434"/>
            <c:bubble3D val="0"/>
            <c:spPr>
              <a:solidFill>
                <a:srgbClr val="516332"/>
              </a:solidFill>
            </c:spPr>
            <c:extLst>
              <c:ext xmlns:c16="http://schemas.microsoft.com/office/drawing/2014/chart" uri="{C3380CC4-5D6E-409C-BE32-E72D297353CC}">
                <c16:uniqueId val="{00000365-2F18-4A48-8EF1-7F3923039A32}"/>
              </c:ext>
            </c:extLst>
          </c:dPt>
          <c:dPt>
            <c:idx val="435"/>
            <c:bubble3D val="0"/>
            <c:spPr>
              <a:solidFill>
                <a:srgbClr val="55FFD6"/>
              </a:solidFill>
            </c:spPr>
            <c:extLst>
              <c:ext xmlns:c16="http://schemas.microsoft.com/office/drawing/2014/chart" uri="{C3380CC4-5D6E-409C-BE32-E72D297353CC}">
                <c16:uniqueId val="{00000367-2F18-4A48-8EF1-7F3923039A32}"/>
              </c:ext>
            </c:extLst>
          </c:dPt>
          <c:dPt>
            <c:idx val="436"/>
            <c:bubble3D val="0"/>
            <c:spPr>
              <a:solidFill>
                <a:srgbClr val="FFBF6F"/>
              </a:solidFill>
            </c:spPr>
            <c:extLst>
              <c:ext xmlns:c16="http://schemas.microsoft.com/office/drawing/2014/chart" uri="{C3380CC4-5D6E-409C-BE32-E72D297353CC}">
                <c16:uniqueId val="{00000369-2F18-4A48-8EF1-7F3923039A32}"/>
              </c:ext>
            </c:extLst>
          </c:dPt>
          <c:dPt>
            <c:idx val="437"/>
            <c:bubble3D val="0"/>
            <c:spPr>
              <a:solidFill>
                <a:srgbClr val="E24F95"/>
              </a:solidFill>
            </c:spPr>
            <c:extLst>
              <c:ext xmlns:c16="http://schemas.microsoft.com/office/drawing/2014/chart" uri="{C3380CC4-5D6E-409C-BE32-E72D297353CC}">
                <c16:uniqueId val="{0000036B-2F18-4A48-8EF1-7F3923039A32}"/>
              </c:ext>
            </c:extLst>
          </c:dPt>
          <c:dPt>
            <c:idx val="438"/>
            <c:bubble3D val="0"/>
            <c:spPr>
              <a:solidFill>
                <a:srgbClr val="6DF5E5"/>
              </a:solidFill>
            </c:spPr>
            <c:extLst>
              <c:ext xmlns:c16="http://schemas.microsoft.com/office/drawing/2014/chart" uri="{C3380CC4-5D6E-409C-BE32-E72D297353CC}">
                <c16:uniqueId val="{0000036D-2F18-4A48-8EF1-7F3923039A32}"/>
              </c:ext>
            </c:extLst>
          </c:dPt>
          <c:dPt>
            <c:idx val="439"/>
            <c:bubble3D val="0"/>
            <c:spPr>
              <a:solidFill>
                <a:srgbClr val="B6587D"/>
              </a:solidFill>
            </c:spPr>
            <c:extLst>
              <c:ext xmlns:c16="http://schemas.microsoft.com/office/drawing/2014/chart" uri="{C3380CC4-5D6E-409C-BE32-E72D297353CC}">
                <c16:uniqueId val="{0000036F-2F18-4A48-8EF1-7F3923039A32}"/>
              </c:ext>
            </c:extLst>
          </c:dPt>
          <c:dPt>
            <c:idx val="440"/>
            <c:bubble3D val="0"/>
            <c:spPr>
              <a:solidFill>
                <a:srgbClr val="53777D"/>
              </a:solidFill>
            </c:spPr>
            <c:extLst>
              <c:ext xmlns:c16="http://schemas.microsoft.com/office/drawing/2014/chart" uri="{C3380CC4-5D6E-409C-BE32-E72D297353CC}">
                <c16:uniqueId val="{00000371-2F18-4A48-8EF1-7F3923039A32}"/>
              </c:ext>
            </c:extLst>
          </c:dPt>
          <c:dPt>
            <c:idx val="441"/>
            <c:bubble3D val="0"/>
            <c:spPr>
              <a:solidFill>
                <a:srgbClr val="92190A"/>
              </a:solidFill>
            </c:spPr>
            <c:extLst>
              <c:ext xmlns:c16="http://schemas.microsoft.com/office/drawing/2014/chart" uri="{C3380CC4-5D6E-409C-BE32-E72D297353CC}">
                <c16:uniqueId val="{00000373-2F18-4A48-8EF1-7F3923039A32}"/>
              </c:ext>
            </c:extLst>
          </c:dPt>
          <c:dPt>
            <c:idx val="442"/>
            <c:bubble3D val="0"/>
            <c:spPr>
              <a:solidFill>
                <a:srgbClr val="FFEABC"/>
              </a:solidFill>
            </c:spPr>
            <c:extLst>
              <c:ext xmlns:c16="http://schemas.microsoft.com/office/drawing/2014/chart" uri="{C3380CC4-5D6E-409C-BE32-E72D297353CC}">
                <c16:uniqueId val="{00000375-2F18-4A48-8EF1-7F3923039A32}"/>
              </c:ext>
            </c:extLst>
          </c:dPt>
          <c:dPt>
            <c:idx val="443"/>
            <c:bubble3D val="0"/>
            <c:spPr>
              <a:solidFill>
                <a:srgbClr val="1A62A6"/>
              </a:solidFill>
            </c:spPr>
            <c:extLst>
              <c:ext xmlns:c16="http://schemas.microsoft.com/office/drawing/2014/chart" uri="{C3380CC4-5D6E-409C-BE32-E72D297353CC}">
                <c16:uniqueId val="{00000377-2F18-4A48-8EF1-7F3923039A32}"/>
              </c:ext>
            </c:extLst>
          </c:dPt>
          <c:dPt>
            <c:idx val="444"/>
            <c:bubble3D val="0"/>
            <c:spPr>
              <a:solidFill>
                <a:srgbClr val="A619E8"/>
              </a:solidFill>
            </c:spPr>
            <c:extLst>
              <c:ext xmlns:c16="http://schemas.microsoft.com/office/drawing/2014/chart" uri="{C3380CC4-5D6E-409C-BE32-E72D297353CC}">
                <c16:uniqueId val="{00000379-2F18-4A48-8EF1-7F3923039A32}"/>
              </c:ext>
            </c:extLst>
          </c:dPt>
          <c:dPt>
            <c:idx val="445"/>
            <c:bubble3D val="0"/>
            <c:spPr>
              <a:solidFill>
                <a:srgbClr val="BC91B9"/>
              </a:solidFill>
            </c:spPr>
            <c:extLst>
              <c:ext xmlns:c16="http://schemas.microsoft.com/office/drawing/2014/chart" uri="{C3380CC4-5D6E-409C-BE32-E72D297353CC}">
                <c16:uniqueId val="{0000037B-2F18-4A48-8EF1-7F3923039A32}"/>
              </c:ext>
            </c:extLst>
          </c:dPt>
          <c:dPt>
            <c:idx val="446"/>
            <c:bubble3D val="0"/>
            <c:spPr>
              <a:solidFill>
                <a:srgbClr val="548BC8"/>
              </a:solidFill>
            </c:spPr>
            <c:extLst>
              <c:ext xmlns:c16="http://schemas.microsoft.com/office/drawing/2014/chart" uri="{C3380CC4-5D6E-409C-BE32-E72D297353CC}">
                <c16:uniqueId val="{0000037D-2F18-4A48-8EF1-7F3923039A32}"/>
              </c:ext>
            </c:extLst>
          </c:dPt>
          <c:dPt>
            <c:idx val="447"/>
            <c:bubble3D val="0"/>
            <c:spPr>
              <a:solidFill>
                <a:srgbClr val="CF333D"/>
              </a:solidFill>
            </c:spPr>
            <c:extLst>
              <c:ext xmlns:c16="http://schemas.microsoft.com/office/drawing/2014/chart" uri="{C3380CC4-5D6E-409C-BE32-E72D297353CC}">
                <c16:uniqueId val="{0000037F-2F18-4A48-8EF1-7F3923039A32}"/>
              </c:ext>
            </c:extLst>
          </c:dPt>
          <c:dPt>
            <c:idx val="448"/>
            <c:bubble3D val="0"/>
            <c:spPr>
              <a:solidFill>
                <a:srgbClr val="FF1608"/>
              </a:solidFill>
            </c:spPr>
            <c:extLst>
              <c:ext xmlns:c16="http://schemas.microsoft.com/office/drawing/2014/chart" uri="{C3380CC4-5D6E-409C-BE32-E72D297353CC}">
                <c16:uniqueId val="{00000381-2F18-4A48-8EF1-7F3923039A32}"/>
              </c:ext>
            </c:extLst>
          </c:dPt>
          <c:dPt>
            <c:idx val="449"/>
            <c:bubble3D val="0"/>
            <c:spPr>
              <a:solidFill>
                <a:srgbClr val="5176B7"/>
              </a:solidFill>
            </c:spPr>
            <c:extLst>
              <c:ext xmlns:c16="http://schemas.microsoft.com/office/drawing/2014/chart" uri="{C3380CC4-5D6E-409C-BE32-E72D297353CC}">
                <c16:uniqueId val="{00000383-2F18-4A48-8EF1-7F3923039A32}"/>
              </c:ext>
            </c:extLst>
          </c:dPt>
          <c:dPt>
            <c:idx val="450"/>
            <c:bubble3D val="0"/>
            <c:spPr>
              <a:solidFill>
                <a:srgbClr val="DF3EEC"/>
              </a:solidFill>
            </c:spPr>
            <c:extLst>
              <c:ext xmlns:c16="http://schemas.microsoft.com/office/drawing/2014/chart" uri="{C3380CC4-5D6E-409C-BE32-E72D297353CC}">
                <c16:uniqueId val="{00000385-2F18-4A48-8EF1-7F3923039A32}"/>
              </c:ext>
            </c:extLst>
          </c:dPt>
          <c:dPt>
            <c:idx val="451"/>
            <c:bubble3D val="0"/>
            <c:spPr>
              <a:solidFill>
                <a:srgbClr val="C3C9F6"/>
              </a:solidFill>
            </c:spPr>
            <c:extLst>
              <c:ext xmlns:c16="http://schemas.microsoft.com/office/drawing/2014/chart" uri="{C3380CC4-5D6E-409C-BE32-E72D297353CC}">
                <c16:uniqueId val="{00000387-2F18-4A48-8EF1-7F3923039A32}"/>
              </c:ext>
            </c:extLst>
          </c:dPt>
          <c:dPt>
            <c:idx val="452"/>
            <c:bubble3D val="0"/>
            <c:spPr>
              <a:solidFill>
                <a:srgbClr val="55A014"/>
              </a:solidFill>
            </c:spPr>
            <c:extLst>
              <c:ext xmlns:c16="http://schemas.microsoft.com/office/drawing/2014/chart" uri="{C3380CC4-5D6E-409C-BE32-E72D297353CC}">
                <c16:uniqueId val="{00000389-2F18-4A48-8EF1-7F3923039A32}"/>
              </c:ext>
            </c:extLst>
          </c:dPt>
          <c:dPt>
            <c:idx val="453"/>
            <c:bubble3D val="0"/>
            <c:spPr>
              <a:solidFill>
                <a:srgbClr val="0C4E71"/>
              </a:solidFill>
            </c:spPr>
            <c:extLst>
              <c:ext xmlns:c16="http://schemas.microsoft.com/office/drawing/2014/chart" uri="{C3380CC4-5D6E-409C-BE32-E72D297353CC}">
                <c16:uniqueId val="{0000038B-2F18-4A48-8EF1-7F3923039A32}"/>
              </c:ext>
            </c:extLst>
          </c:dPt>
          <c:dPt>
            <c:idx val="454"/>
            <c:bubble3D val="0"/>
            <c:spPr>
              <a:solidFill>
                <a:srgbClr val="FF4254"/>
              </a:solidFill>
            </c:spPr>
            <c:extLst>
              <c:ext xmlns:c16="http://schemas.microsoft.com/office/drawing/2014/chart" uri="{C3380CC4-5D6E-409C-BE32-E72D297353CC}">
                <c16:uniqueId val="{0000038D-2F18-4A48-8EF1-7F3923039A32}"/>
              </c:ext>
            </c:extLst>
          </c:dPt>
          <c:dPt>
            <c:idx val="455"/>
            <c:bubble3D val="0"/>
            <c:spPr>
              <a:solidFill>
                <a:srgbClr val="898AC9"/>
              </a:solidFill>
            </c:spPr>
            <c:extLst>
              <c:ext xmlns:c16="http://schemas.microsoft.com/office/drawing/2014/chart" uri="{C3380CC4-5D6E-409C-BE32-E72D297353CC}">
                <c16:uniqueId val="{0000038F-2F18-4A48-8EF1-7F3923039A32}"/>
              </c:ext>
            </c:extLst>
          </c:dPt>
          <c:dPt>
            <c:idx val="456"/>
            <c:bubble3D val="0"/>
            <c:spPr>
              <a:solidFill>
                <a:srgbClr val="1763EF"/>
              </a:solidFill>
            </c:spPr>
            <c:extLst>
              <c:ext xmlns:c16="http://schemas.microsoft.com/office/drawing/2014/chart" uri="{C3380CC4-5D6E-409C-BE32-E72D297353CC}">
                <c16:uniqueId val="{00000391-2F18-4A48-8EF1-7F3923039A32}"/>
              </c:ext>
            </c:extLst>
          </c:dPt>
          <c:dPt>
            <c:idx val="457"/>
            <c:bubble3D val="0"/>
            <c:spPr>
              <a:solidFill>
                <a:srgbClr val="C90133"/>
              </a:solidFill>
            </c:spPr>
            <c:extLst>
              <c:ext xmlns:c16="http://schemas.microsoft.com/office/drawing/2014/chart" uri="{C3380CC4-5D6E-409C-BE32-E72D297353CC}">
                <c16:uniqueId val="{00000393-2F18-4A48-8EF1-7F3923039A32}"/>
              </c:ext>
            </c:extLst>
          </c:dPt>
          <c:dPt>
            <c:idx val="458"/>
            <c:bubble3D val="0"/>
            <c:spPr>
              <a:solidFill>
                <a:srgbClr val="56B45F"/>
              </a:solidFill>
            </c:spPr>
            <c:extLst>
              <c:ext xmlns:c16="http://schemas.microsoft.com/office/drawing/2014/chart" uri="{C3380CC4-5D6E-409C-BE32-E72D297353CC}">
                <c16:uniqueId val="{00000395-2F18-4A48-8EF1-7F3923039A32}"/>
              </c:ext>
            </c:extLst>
          </c:dPt>
          <c:dPt>
            <c:idx val="459"/>
            <c:bubble3D val="0"/>
            <c:spPr>
              <a:solidFill>
                <a:srgbClr val="4868A5"/>
              </a:solidFill>
            </c:spPr>
            <c:extLst>
              <c:ext xmlns:c16="http://schemas.microsoft.com/office/drawing/2014/chart" uri="{C3380CC4-5D6E-409C-BE32-E72D297353CC}">
                <c16:uniqueId val="{00000397-2F18-4A48-8EF1-7F3923039A32}"/>
              </c:ext>
            </c:extLst>
          </c:dPt>
          <c:dPt>
            <c:idx val="460"/>
            <c:bubble3D val="0"/>
            <c:spPr>
              <a:solidFill>
                <a:srgbClr val="FF6EA0"/>
              </a:solidFill>
            </c:spPr>
            <c:extLst>
              <c:ext xmlns:c16="http://schemas.microsoft.com/office/drawing/2014/chart" uri="{C3380CC4-5D6E-409C-BE32-E72D297353CC}">
                <c16:uniqueId val="{00000399-2F18-4A48-8EF1-7F3923039A32}"/>
              </c:ext>
            </c:extLst>
          </c:dPt>
          <c:dPt>
            <c:idx val="461"/>
            <c:bubble3D val="0"/>
            <c:spPr>
              <a:solidFill>
                <a:srgbClr val="C09EDA"/>
              </a:solidFill>
            </c:spPr>
            <c:extLst>
              <c:ext xmlns:c16="http://schemas.microsoft.com/office/drawing/2014/chart" uri="{C3380CC4-5D6E-409C-BE32-E72D297353CC}">
                <c16:uniqueId val="{0000039B-2F18-4A48-8EF1-7F3923039A32}"/>
              </c:ext>
            </c:extLst>
          </c:dPt>
          <c:dPt>
            <c:idx val="462"/>
            <c:bubble3D val="0"/>
            <c:spPr>
              <a:solidFill>
                <a:srgbClr val="5087F2"/>
              </a:solidFill>
            </c:spPr>
            <c:extLst>
              <c:ext xmlns:c16="http://schemas.microsoft.com/office/drawing/2014/chart" uri="{C3380CC4-5D6E-409C-BE32-E72D297353CC}">
                <c16:uniqueId val="{0000039D-2F18-4A48-8EF1-7F3923039A32}"/>
              </c:ext>
            </c:extLst>
          </c:dPt>
          <c:dPt>
            <c:idx val="463"/>
            <c:bubble3D val="0"/>
            <c:spPr>
              <a:solidFill>
                <a:srgbClr val="CF3A6F"/>
              </a:solidFill>
            </c:spPr>
            <c:extLst>
              <c:ext xmlns:c16="http://schemas.microsoft.com/office/drawing/2014/chart" uri="{C3380CC4-5D6E-409C-BE32-E72D297353CC}">
                <c16:uniqueId val="{0000039F-2F18-4A48-8EF1-7F3923039A32}"/>
              </c:ext>
            </c:extLst>
          </c:dPt>
          <c:dPt>
            <c:idx val="464"/>
            <c:bubble3D val="0"/>
            <c:spPr>
              <a:solidFill>
                <a:srgbClr val="57C8AA"/>
              </a:solidFill>
            </c:spPr>
            <c:extLst>
              <c:ext xmlns:c16="http://schemas.microsoft.com/office/drawing/2014/chart" uri="{C3380CC4-5D6E-409C-BE32-E72D297353CC}">
                <c16:uniqueId val="{000003A1-2F18-4A48-8EF1-7F3923039A32}"/>
              </c:ext>
            </c:extLst>
          </c:dPt>
          <c:dPt>
            <c:idx val="465"/>
            <c:bubble3D val="0"/>
            <c:spPr>
              <a:solidFill>
                <a:srgbClr val="8582D8"/>
              </a:solidFill>
            </c:spPr>
            <c:extLst>
              <c:ext xmlns:c16="http://schemas.microsoft.com/office/drawing/2014/chart" uri="{C3380CC4-5D6E-409C-BE32-E72D297353CC}">
                <c16:uniqueId val="{000003A3-2F18-4A48-8EF1-7F3923039A32}"/>
              </c:ext>
            </c:extLst>
          </c:dPt>
          <c:dPt>
            <c:idx val="466"/>
            <c:bubble3D val="0"/>
            <c:spPr>
              <a:solidFill>
                <a:srgbClr val="FF9AEC"/>
              </a:solidFill>
            </c:spPr>
            <c:extLst>
              <c:ext xmlns:c16="http://schemas.microsoft.com/office/drawing/2014/chart" uri="{C3380CC4-5D6E-409C-BE32-E72D297353CC}">
                <c16:uniqueId val="{000003A5-2F18-4A48-8EF1-7F3923039A32}"/>
              </c:ext>
            </c:extLst>
          </c:dPt>
          <c:dPt>
            <c:idx val="467"/>
            <c:bubble3D val="0"/>
            <c:spPr>
              <a:solidFill>
                <a:srgbClr val="F8B2EB"/>
              </a:solidFill>
            </c:spPr>
            <c:extLst>
              <c:ext xmlns:c16="http://schemas.microsoft.com/office/drawing/2014/chart" uri="{C3380CC4-5D6E-409C-BE32-E72D297353CC}">
                <c16:uniqueId val="{000003A7-2F18-4A48-8EF1-7F3923039A32}"/>
              </c:ext>
            </c:extLst>
          </c:dPt>
          <c:dPt>
            <c:idx val="468"/>
            <c:bubble3D val="0"/>
            <c:spPr>
              <a:solidFill>
                <a:srgbClr val="89ACF5"/>
              </a:solidFill>
            </c:spPr>
            <c:extLst>
              <c:ext xmlns:c16="http://schemas.microsoft.com/office/drawing/2014/chart" uri="{C3380CC4-5D6E-409C-BE32-E72D297353CC}">
                <c16:uniqueId val="{000003A9-2F18-4A48-8EF1-7F3923039A32}"/>
              </c:ext>
            </c:extLst>
          </c:dPt>
          <c:dPt>
            <c:idx val="469"/>
            <c:bubble3D val="0"/>
            <c:spPr>
              <a:solidFill>
                <a:srgbClr val="D572AC"/>
              </a:solidFill>
            </c:spPr>
            <c:extLst>
              <c:ext xmlns:c16="http://schemas.microsoft.com/office/drawing/2014/chart" uri="{C3380CC4-5D6E-409C-BE32-E72D297353CC}">
                <c16:uniqueId val="{000003AB-2F18-4A48-8EF1-7F3923039A32}"/>
              </c:ext>
            </c:extLst>
          </c:dPt>
          <c:dPt>
            <c:idx val="470"/>
            <c:bubble3D val="0"/>
            <c:spPr>
              <a:solidFill>
                <a:srgbClr val="59DCF5"/>
              </a:solidFill>
            </c:spPr>
            <c:extLst>
              <c:ext xmlns:c16="http://schemas.microsoft.com/office/drawing/2014/chart" uri="{C3380CC4-5D6E-409C-BE32-E72D297353CC}">
                <c16:uniqueId val="{000003AD-2F18-4A48-8EF1-7F3923039A32}"/>
              </c:ext>
            </c:extLst>
          </c:dPt>
          <c:dPt>
            <c:idx val="471"/>
            <c:bubble3D val="0"/>
            <c:spPr>
              <a:solidFill>
                <a:srgbClr val="C29C0C"/>
              </a:solidFill>
            </c:spPr>
            <c:extLst>
              <c:ext xmlns:c16="http://schemas.microsoft.com/office/drawing/2014/chart" uri="{C3380CC4-5D6E-409C-BE32-E72D297353CC}">
                <c16:uniqueId val="{000003AF-2F18-4A48-8EF1-7F3923039A32}"/>
              </c:ext>
            </c:extLst>
          </c:dPt>
          <c:dPt>
            <c:idx val="472"/>
            <c:bubble3D val="0"/>
            <c:spPr>
              <a:solidFill>
                <a:srgbClr val="FFC539"/>
              </a:solidFill>
            </c:spPr>
            <c:extLst>
              <c:ext xmlns:c16="http://schemas.microsoft.com/office/drawing/2014/chart" uri="{C3380CC4-5D6E-409C-BE32-E72D297353CC}">
                <c16:uniqueId val="{000003B1-2F18-4A48-8EF1-7F3923039A32}"/>
              </c:ext>
            </c:extLst>
          </c:dPt>
          <c:dPt>
            <c:idx val="473"/>
            <c:bubble3D val="0"/>
            <c:spPr>
              <a:solidFill>
                <a:srgbClr val="2FC5FC"/>
              </a:solidFill>
            </c:spPr>
            <c:extLst>
              <c:ext xmlns:c16="http://schemas.microsoft.com/office/drawing/2014/chart" uri="{C3380CC4-5D6E-409C-BE32-E72D297353CC}">
                <c16:uniqueId val="{000003B3-2F18-4A48-8EF1-7F3923039A32}"/>
              </c:ext>
            </c:extLst>
          </c:dPt>
          <c:dPt>
            <c:idx val="474"/>
            <c:bubble3D val="0"/>
            <c:spPr>
              <a:solidFill>
                <a:srgbClr val="C1D0F9"/>
              </a:solidFill>
            </c:spPr>
            <c:extLst>
              <c:ext xmlns:c16="http://schemas.microsoft.com/office/drawing/2014/chart" uri="{C3380CC4-5D6E-409C-BE32-E72D297353CC}">
                <c16:uniqueId val="{000003B5-2F18-4A48-8EF1-7F3923039A32}"/>
              </c:ext>
            </c:extLst>
          </c:dPt>
          <c:dPt>
            <c:idx val="475"/>
            <c:bubble3D val="0"/>
            <c:spPr>
              <a:solidFill>
                <a:srgbClr val="DCABE8"/>
              </a:solidFill>
            </c:spPr>
            <c:extLst>
              <c:ext xmlns:c16="http://schemas.microsoft.com/office/drawing/2014/chart" uri="{C3380CC4-5D6E-409C-BE32-E72D297353CC}">
                <c16:uniqueId val="{000003B7-2F18-4A48-8EF1-7F3923039A32}"/>
              </c:ext>
            </c:extLst>
          </c:dPt>
          <c:dPt>
            <c:idx val="476"/>
            <c:bubble3D val="0"/>
            <c:spPr>
              <a:solidFill>
                <a:srgbClr val="5AF041"/>
              </a:solidFill>
            </c:spPr>
            <c:extLst>
              <c:ext xmlns:c16="http://schemas.microsoft.com/office/drawing/2014/chart" uri="{C3380CC4-5D6E-409C-BE32-E72D297353CC}">
                <c16:uniqueId val="{000003B9-2F18-4A48-8EF1-7F3923039A32}"/>
              </c:ext>
            </c:extLst>
          </c:dPt>
          <c:dPt>
            <c:idx val="477"/>
            <c:bubble3D val="0"/>
            <c:spPr>
              <a:solidFill>
                <a:srgbClr val="FFB63F"/>
              </a:solidFill>
            </c:spPr>
            <c:extLst>
              <c:ext xmlns:c16="http://schemas.microsoft.com/office/drawing/2014/chart" uri="{C3380CC4-5D6E-409C-BE32-E72D297353CC}">
                <c16:uniqueId val="{000003BB-2F18-4A48-8EF1-7F3923039A32}"/>
              </c:ext>
            </c:extLst>
          </c:dPt>
          <c:dPt>
            <c:idx val="478"/>
            <c:bubble3D val="0"/>
            <c:spPr>
              <a:solidFill>
                <a:srgbClr val="FFF185"/>
              </a:solidFill>
            </c:spPr>
            <c:extLst>
              <c:ext xmlns:c16="http://schemas.microsoft.com/office/drawing/2014/chart" uri="{C3380CC4-5D6E-409C-BE32-E72D297353CC}">
                <c16:uniqueId val="{000003BD-2F18-4A48-8EF1-7F3923039A32}"/>
              </c:ext>
            </c:extLst>
          </c:dPt>
          <c:dPt>
            <c:idx val="479"/>
            <c:bubble3D val="0"/>
            <c:spPr>
              <a:solidFill>
                <a:srgbClr val="67D90D"/>
              </a:solidFill>
            </c:spPr>
            <c:extLst>
              <c:ext xmlns:c16="http://schemas.microsoft.com/office/drawing/2014/chart" uri="{C3380CC4-5D6E-409C-BE32-E72D297353CC}">
                <c16:uniqueId val="{000003BF-2F18-4A48-8EF1-7F3923039A32}"/>
              </c:ext>
            </c:extLst>
          </c:dPt>
          <c:dPt>
            <c:idx val="480"/>
            <c:bubble3D val="0"/>
            <c:spPr>
              <a:solidFill>
                <a:srgbClr val="FAF5FC"/>
              </a:solidFill>
            </c:spPr>
            <c:extLst>
              <c:ext xmlns:c16="http://schemas.microsoft.com/office/drawing/2014/chart" uri="{C3380CC4-5D6E-409C-BE32-E72D297353CC}">
                <c16:uniqueId val="{000003C1-2F18-4A48-8EF1-7F3923039A32}"/>
              </c:ext>
            </c:extLst>
          </c:dPt>
          <c:dPt>
            <c:idx val="481"/>
            <c:bubble3D val="0"/>
            <c:spPr>
              <a:solidFill>
                <a:srgbClr val="E2E325"/>
              </a:solidFill>
            </c:spPr>
            <c:extLst>
              <c:ext xmlns:c16="http://schemas.microsoft.com/office/drawing/2014/chart" uri="{C3380CC4-5D6E-409C-BE32-E72D297353CC}">
                <c16:uniqueId val="{000003C3-2F18-4A48-8EF1-7F3923039A32}"/>
              </c:ext>
            </c:extLst>
          </c:dPt>
          <c:dPt>
            <c:idx val="482"/>
            <c:bubble3D val="0"/>
            <c:spPr>
              <a:solidFill>
                <a:srgbClr val="5B048C"/>
              </a:solidFill>
            </c:spPr>
            <c:extLst>
              <c:ext xmlns:c16="http://schemas.microsoft.com/office/drawing/2014/chart" uri="{C3380CC4-5D6E-409C-BE32-E72D297353CC}">
                <c16:uniqueId val="{000003C5-2F18-4A48-8EF1-7F3923039A32}"/>
              </c:ext>
            </c:extLst>
          </c:dPt>
          <c:dPt>
            <c:idx val="483"/>
            <c:bubble3D val="0"/>
            <c:spPr>
              <a:solidFill>
                <a:srgbClr val="3CD073"/>
              </a:solidFill>
            </c:spPr>
            <c:extLst>
              <c:ext xmlns:c16="http://schemas.microsoft.com/office/drawing/2014/chart" uri="{C3380CC4-5D6E-409C-BE32-E72D297353CC}">
                <c16:uniqueId val="{000003C7-2F18-4A48-8EF1-7F3923039A32}"/>
              </c:ext>
            </c:extLst>
          </c:dPt>
          <c:dPt>
            <c:idx val="484"/>
            <c:bubble3D val="0"/>
            <c:spPr>
              <a:solidFill>
                <a:srgbClr val="FF1DD1"/>
              </a:solidFill>
            </c:spPr>
            <c:extLst>
              <c:ext xmlns:c16="http://schemas.microsoft.com/office/drawing/2014/chart" uri="{C3380CC4-5D6E-409C-BE32-E72D297353CC}">
                <c16:uniqueId val="{000003C9-2F18-4A48-8EF1-7F3923039A32}"/>
              </c:ext>
            </c:extLst>
          </c:dPt>
          <c:dPt>
            <c:idx val="485"/>
            <c:bubble3D val="0"/>
            <c:spPr>
              <a:solidFill>
                <a:srgbClr val="9EED1E"/>
              </a:solidFill>
            </c:spPr>
            <c:extLst>
              <c:ext xmlns:c16="http://schemas.microsoft.com/office/drawing/2014/chart" uri="{C3380CC4-5D6E-409C-BE32-E72D297353CC}">
                <c16:uniqueId val="{000003CB-2F18-4A48-8EF1-7F3923039A32}"/>
              </c:ext>
            </c:extLst>
          </c:dPt>
          <c:dPt>
            <c:idx val="486"/>
            <c:bubble3D val="0"/>
            <c:spPr>
              <a:solidFill>
                <a:srgbClr val="331AFF"/>
              </a:solidFill>
            </c:spPr>
            <c:extLst>
              <c:ext xmlns:c16="http://schemas.microsoft.com/office/drawing/2014/chart" uri="{C3380CC4-5D6E-409C-BE32-E72D297353CC}">
                <c16:uniqueId val="{000003CD-2F18-4A48-8EF1-7F3923039A32}"/>
              </c:ext>
            </c:extLst>
          </c:dPt>
          <c:dPt>
            <c:idx val="487"/>
            <c:bubble3D val="0"/>
            <c:spPr>
              <a:solidFill>
                <a:srgbClr val="E81B62"/>
              </a:solidFill>
            </c:spPr>
            <c:extLst>
              <c:ext xmlns:c16="http://schemas.microsoft.com/office/drawing/2014/chart" uri="{C3380CC4-5D6E-409C-BE32-E72D297353CC}">
                <c16:uniqueId val="{000003CF-2F18-4A48-8EF1-7F3923039A32}"/>
              </c:ext>
            </c:extLst>
          </c:dPt>
          <c:dPt>
            <c:idx val="488"/>
            <c:bubble3D val="0"/>
            <c:spPr>
              <a:solidFill>
                <a:srgbClr val="5C18D7"/>
              </a:solidFill>
            </c:spPr>
            <c:extLst>
              <c:ext xmlns:c16="http://schemas.microsoft.com/office/drawing/2014/chart" uri="{C3380CC4-5D6E-409C-BE32-E72D297353CC}">
                <c16:uniqueId val="{000003D1-2F18-4A48-8EF1-7F3923039A32}"/>
              </c:ext>
            </c:extLst>
          </c:dPt>
          <c:dPt>
            <c:idx val="489"/>
            <c:bubble3D val="0"/>
            <c:spPr>
              <a:solidFill>
                <a:srgbClr val="79EAA7"/>
              </a:solidFill>
            </c:spPr>
            <c:extLst>
              <c:ext xmlns:c16="http://schemas.microsoft.com/office/drawing/2014/chart" uri="{C3380CC4-5D6E-409C-BE32-E72D297353CC}">
                <c16:uniqueId val="{000003D3-2F18-4A48-8EF1-7F3923039A32}"/>
              </c:ext>
            </c:extLst>
          </c:dPt>
          <c:dPt>
            <c:idx val="490"/>
            <c:bubble3D val="0"/>
            <c:spPr>
              <a:solidFill>
                <a:srgbClr val="FF491D"/>
              </a:solidFill>
            </c:spPr>
            <c:extLst>
              <c:ext xmlns:c16="http://schemas.microsoft.com/office/drawing/2014/chart" uri="{C3380CC4-5D6E-409C-BE32-E72D297353CC}">
                <c16:uniqueId val="{000003D5-2F18-4A48-8EF1-7F3923039A32}"/>
              </c:ext>
            </c:extLst>
          </c:dPt>
          <c:dPt>
            <c:idx val="491"/>
            <c:bubble3D val="0"/>
            <c:spPr>
              <a:solidFill>
                <a:srgbClr val="D6012F"/>
              </a:solidFill>
            </c:spPr>
            <c:extLst>
              <c:ext xmlns:c16="http://schemas.microsoft.com/office/drawing/2014/chart" uri="{C3380CC4-5D6E-409C-BE32-E72D297353CC}">
                <c16:uniqueId val="{000003D7-2F18-4A48-8EF1-7F3923039A32}"/>
              </c:ext>
            </c:extLst>
          </c:dPt>
          <c:dPt>
            <c:idx val="492"/>
            <c:bubble3D val="0"/>
            <c:spPr>
              <a:solidFill>
                <a:srgbClr val="6B3E03"/>
              </a:solidFill>
            </c:spPr>
            <c:extLst>
              <c:ext xmlns:c16="http://schemas.microsoft.com/office/drawing/2014/chart" uri="{C3380CC4-5D6E-409C-BE32-E72D297353CC}">
                <c16:uniqueId val="{000003D9-2F18-4A48-8EF1-7F3923039A32}"/>
              </c:ext>
            </c:extLst>
          </c:dPt>
          <c:dPt>
            <c:idx val="493"/>
            <c:bubble3D val="0"/>
            <c:spPr>
              <a:solidFill>
                <a:srgbClr val="EF549E"/>
              </a:solidFill>
            </c:spPr>
            <c:extLst>
              <c:ext xmlns:c16="http://schemas.microsoft.com/office/drawing/2014/chart" uri="{C3380CC4-5D6E-409C-BE32-E72D297353CC}">
                <c16:uniqueId val="{000003DB-2F18-4A48-8EF1-7F3923039A32}"/>
              </c:ext>
            </c:extLst>
          </c:dPt>
          <c:dPt>
            <c:idx val="494"/>
            <c:bubble3D val="0"/>
            <c:spPr>
              <a:solidFill>
                <a:srgbClr val="5D2C23"/>
              </a:solidFill>
            </c:spPr>
            <c:extLst>
              <c:ext xmlns:c16="http://schemas.microsoft.com/office/drawing/2014/chart" uri="{C3380CC4-5D6E-409C-BE32-E72D297353CC}">
                <c16:uniqueId val="{000003DD-2F18-4A48-8EF1-7F3923039A32}"/>
              </c:ext>
            </c:extLst>
          </c:dPt>
          <c:dPt>
            <c:idx val="495"/>
            <c:bubble3D val="0"/>
            <c:spPr>
              <a:solidFill>
                <a:srgbClr val="B604DA"/>
              </a:solidFill>
            </c:spPr>
            <c:extLst>
              <c:ext xmlns:c16="http://schemas.microsoft.com/office/drawing/2014/chart" uri="{C3380CC4-5D6E-409C-BE32-E72D297353CC}">
                <c16:uniqueId val="{000003DF-2F18-4A48-8EF1-7F3923039A32}"/>
              </c:ext>
            </c:extLst>
          </c:dPt>
          <c:dPt>
            <c:idx val="496"/>
            <c:bubble3D val="0"/>
            <c:spPr>
              <a:solidFill>
                <a:srgbClr val="FF7569"/>
              </a:solidFill>
            </c:spPr>
            <c:extLst>
              <c:ext xmlns:c16="http://schemas.microsoft.com/office/drawing/2014/chart" uri="{C3380CC4-5D6E-409C-BE32-E72D297353CC}">
                <c16:uniqueId val="{000003E1-2F18-4A48-8EF1-7F3923039A32}"/>
              </c:ext>
            </c:extLst>
          </c:dPt>
          <c:dPt>
            <c:idx val="497"/>
            <c:bubble3D val="0"/>
            <c:spPr>
              <a:solidFill>
                <a:srgbClr val="0D1540"/>
              </a:solidFill>
            </c:spPr>
            <c:extLst>
              <c:ext xmlns:c16="http://schemas.microsoft.com/office/drawing/2014/chart" uri="{C3380CC4-5D6E-409C-BE32-E72D297353CC}">
                <c16:uniqueId val="{000003E3-2F18-4A48-8EF1-7F3923039A32}"/>
              </c:ext>
            </c:extLst>
          </c:dPt>
          <c:dPt>
            <c:idx val="498"/>
            <c:bubble3D val="0"/>
            <c:spPr>
              <a:solidFill>
                <a:srgbClr val="A46306"/>
              </a:solidFill>
            </c:spPr>
            <c:extLst>
              <c:ext xmlns:c16="http://schemas.microsoft.com/office/drawing/2014/chart" uri="{C3380CC4-5D6E-409C-BE32-E72D297353CC}">
                <c16:uniqueId val="{000003E5-2F18-4A48-8EF1-7F3923039A32}"/>
              </c:ext>
            </c:extLst>
          </c:dPt>
          <c:dPt>
            <c:idx val="499"/>
            <c:bubble3D val="0"/>
            <c:spPr>
              <a:solidFill>
                <a:srgbClr val="F58CDB"/>
              </a:solidFill>
            </c:spPr>
            <c:extLst>
              <c:ext xmlns:c16="http://schemas.microsoft.com/office/drawing/2014/chart" uri="{C3380CC4-5D6E-409C-BE32-E72D297353CC}">
                <c16:uniqueId val="{000003E7-2F18-4A48-8EF1-7F3923039A32}"/>
              </c:ext>
            </c:extLst>
          </c:dPt>
          <c:dPt>
            <c:idx val="500"/>
            <c:bubble3D val="0"/>
            <c:spPr>
              <a:solidFill>
                <a:srgbClr val="5F406E"/>
              </a:solidFill>
            </c:spPr>
            <c:extLst>
              <c:ext xmlns:c16="http://schemas.microsoft.com/office/drawing/2014/chart" uri="{C3380CC4-5D6E-409C-BE32-E72D297353CC}">
                <c16:uniqueId val="{000003E9-2F18-4A48-8EF1-7F3923039A32}"/>
              </c:ext>
            </c:extLst>
          </c:dPt>
          <c:dPt>
            <c:idx val="501"/>
            <c:bubble3D val="0"/>
            <c:spPr>
              <a:solidFill>
                <a:srgbClr val="F31E0E"/>
              </a:solidFill>
            </c:spPr>
            <c:extLst>
              <c:ext xmlns:c16="http://schemas.microsoft.com/office/drawing/2014/chart" uri="{C3380CC4-5D6E-409C-BE32-E72D297353CC}">
                <c16:uniqueId val="{000003EB-2F18-4A48-8EF1-7F3923039A32}"/>
              </c:ext>
            </c:extLst>
          </c:dPt>
          <c:dPt>
            <c:idx val="502"/>
            <c:bubble3D val="0"/>
            <c:spPr>
              <a:solidFill>
                <a:srgbClr val="FFA0B6"/>
              </a:solidFill>
            </c:spPr>
            <c:extLst>
              <c:ext xmlns:c16="http://schemas.microsoft.com/office/drawing/2014/chart" uri="{C3380CC4-5D6E-409C-BE32-E72D297353CC}">
                <c16:uniqueId val="{000003ED-2F18-4A48-8EF1-7F3923039A32}"/>
              </c:ext>
            </c:extLst>
          </c:dPt>
          <c:dPt>
            <c:idx val="503"/>
            <c:bubble3D val="0"/>
            <c:spPr>
              <a:solidFill>
                <a:srgbClr val="452851"/>
              </a:solidFill>
            </c:spPr>
            <c:extLst>
              <c:ext xmlns:c16="http://schemas.microsoft.com/office/drawing/2014/chart" uri="{C3380CC4-5D6E-409C-BE32-E72D297353CC}">
                <c16:uniqueId val="{000003EF-2F18-4A48-8EF1-7F3923039A32}"/>
              </c:ext>
            </c:extLst>
          </c:dPt>
          <c:dPt>
            <c:idx val="504"/>
            <c:bubble3D val="0"/>
            <c:spPr>
              <a:solidFill>
                <a:srgbClr val="DD8709"/>
              </a:solidFill>
            </c:spPr>
            <c:extLst>
              <c:ext xmlns:c16="http://schemas.microsoft.com/office/drawing/2014/chart" uri="{C3380CC4-5D6E-409C-BE32-E72D297353CC}">
                <c16:uniqueId val="{000003F1-2F18-4A48-8EF1-7F3923039A32}"/>
              </c:ext>
            </c:extLst>
          </c:dPt>
          <c:dPt>
            <c:idx val="505"/>
            <c:bubble3D val="0"/>
            <c:spPr>
              <a:solidFill>
                <a:srgbClr val="FBC517"/>
              </a:solidFill>
            </c:spPr>
            <c:extLst>
              <c:ext xmlns:c16="http://schemas.microsoft.com/office/drawing/2014/chart" uri="{C3380CC4-5D6E-409C-BE32-E72D297353CC}">
                <c16:uniqueId val="{000003F3-2F18-4A48-8EF1-7F3923039A32}"/>
              </c:ext>
            </c:extLst>
          </c:dPt>
          <c:dPt>
            <c:idx val="506"/>
            <c:bubble3D val="0"/>
            <c:spPr>
              <a:solidFill>
                <a:srgbClr val="6054B9"/>
              </a:solidFill>
            </c:spPr>
            <c:extLst>
              <c:ext xmlns:c16="http://schemas.microsoft.com/office/drawing/2014/chart" uri="{C3380CC4-5D6E-409C-BE32-E72D297353CC}">
                <c16:uniqueId val="{000003F5-2F18-4A48-8EF1-7F3923039A32}"/>
              </c:ext>
            </c:extLst>
          </c:dPt>
          <c:dPt>
            <c:idx val="507"/>
            <c:bubble3D val="0"/>
            <c:spPr>
              <a:solidFill>
                <a:srgbClr val="303841"/>
              </a:solidFill>
            </c:spPr>
            <c:extLst>
              <c:ext xmlns:c16="http://schemas.microsoft.com/office/drawing/2014/chart" uri="{C3380CC4-5D6E-409C-BE32-E72D297353CC}">
                <c16:uniqueId val="{000003F7-2F18-4A48-8EF1-7F3923039A32}"/>
              </c:ext>
            </c:extLst>
          </c:dPt>
          <c:dPt>
            <c:idx val="508"/>
            <c:bubble3D val="0"/>
            <c:spPr>
              <a:solidFill>
                <a:srgbClr val="FFCC02"/>
              </a:solidFill>
            </c:spPr>
            <c:extLst>
              <c:ext xmlns:c16="http://schemas.microsoft.com/office/drawing/2014/chart" uri="{C3380CC4-5D6E-409C-BE32-E72D297353CC}">
                <c16:uniqueId val="{000003F9-2F18-4A48-8EF1-7F3923039A32}"/>
              </c:ext>
            </c:extLst>
          </c:dPt>
          <c:dPt>
            <c:idx val="509"/>
            <c:bubble3D val="0"/>
            <c:spPr>
              <a:solidFill>
                <a:srgbClr val="7C3C62"/>
              </a:solidFill>
            </c:spPr>
            <c:extLst>
              <c:ext xmlns:c16="http://schemas.microsoft.com/office/drawing/2014/chart" uri="{C3380CC4-5D6E-409C-BE32-E72D297353CC}">
                <c16:uniqueId val="{000003FB-2F18-4A48-8EF1-7F3923039A32}"/>
              </c:ext>
            </c:extLst>
          </c:dPt>
          <c:dPt>
            <c:idx val="510"/>
            <c:bubble3D val="0"/>
            <c:spPr>
              <a:solidFill>
                <a:srgbClr val="16AC0D"/>
              </a:solidFill>
            </c:spPr>
            <c:extLst>
              <c:ext xmlns:c16="http://schemas.microsoft.com/office/drawing/2014/chart" uri="{C3380CC4-5D6E-409C-BE32-E72D297353CC}">
                <c16:uniqueId val="{000003FD-2F18-4A48-8EF1-7F3923039A32}"/>
              </c:ext>
            </c:extLst>
          </c:dPt>
          <c:dPt>
            <c:idx val="511"/>
            <c:bubble3D val="0"/>
            <c:spPr>
              <a:solidFill>
                <a:srgbClr val="02FD54"/>
              </a:solidFill>
            </c:spPr>
            <c:extLst>
              <c:ext xmlns:c16="http://schemas.microsoft.com/office/drawing/2014/chart" uri="{C3380CC4-5D6E-409C-BE32-E72D297353CC}">
                <c16:uniqueId val="{000003FF-2F18-4A48-8EF1-7F3923039A32}"/>
              </c:ext>
            </c:extLst>
          </c:dPt>
          <c:dPt>
            <c:idx val="512"/>
            <c:bubble3D val="0"/>
            <c:spPr>
              <a:solidFill>
                <a:srgbClr val="616905"/>
              </a:solidFill>
            </c:spPr>
            <c:extLst>
              <c:ext xmlns:c16="http://schemas.microsoft.com/office/drawing/2014/chart" uri="{C3380CC4-5D6E-409C-BE32-E72D297353CC}">
                <c16:uniqueId val="{00000401-2F18-4A48-8EF1-7F3923039A32}"/>
              </c:ext>
            </c:extLst>
          </c:dPt>
          <c:dPt>
            <c:idx val="513"/>
            <c:bubble3D val="0"/>
            <c:spPr>
              <a:solidFill>
                <a:srgbClr val="6D5375"/>
              </a:solidFill>
            </c:spPr>
            <c:extLst>
              <c:ext xmlns:c16="http://schemas.microsoft.com/office/drawing/2014/chart" uri="{C3380CC4-5D6E-409C-BE32-E72D297353CC}">
                <c16:uniqueId val="{00000403-2F18-4A48-8EF1-7F3923039A32}"/>
              </c:ext>
            </c:extLst>
          </c:dPt>
          <c:dPt>
            <c:idx val="514"/>
            <c:bubble3D val="0"/>
            <c:spPr>
              <a:solidFill>
                <a:srgbClr val="FFF84E"/>
              </a:solidFill>
            </c:spPr>
            <c:extLst>
              <c:ext xmlns:c16="http://schemas.microsoft.com/office/drawing/2014/chart" uri="{C3380CC4-5D6E-409C-BE32-E72D297353CC}">
                <c16:uniqueId val="{00000405-2F18-4A48-8EF1-7F3923039A32}"/>
              </c:ext>
            </c:extLst>
          </c:dPt>
          <c:dPt>
            <c:idx val="515"/>
            <c:bubble3D val="0"/>
            <c:spPr>
              <a:solidFill>
                <a:srgbClr val="B45074"/>
              </a:solidFill>
            </c:spPr>
            <c:extLst>
              <c:ext xmlns:c16="http://schemas.microsoft.com/office/drawing/2014/chart" uri="{C3380CC4-5D6E-409C-BE32-E72D297353CC}">
                <c16:uniqueId val="{00000407-2F18-4A48-8EF1-7F3923039A32}"/>
              </c:ext>
            </c:extLst>
          </c:dPt>
          <c:dPt>
            <c:idx val="516"/>
            <c:bubble3D val="0"/>
            <c:spPr>
              <a:solidFill>
                <a:srgbClr val="4ED110"/>
              </a:solidFill>
            </c:spPr>
            <c:extLst>
              <c:ext xmlns:c16="http://schemas.microsoft.com/office/drawing/2014/chart" uri="{C3380CC4-5D6E-409C-BE32-E72D297353CC}">
                <c16:uniqueId val="{00000409-2F18-4A48-8EF1-7F3923039A32}"/>
              </c:ext>
            </c:extLst>
          </c:dPt>
          <c:dPt>
            <c:idx val="517"/>
            <c:bubble3D val="0"/>
            <c:spPr>
              <a:solidFill>
                <a:srgbClr val="083591"/>
              </a:solidFill>
            </c:spPr>
            <c:extLst>
              <c:ext xmlns:c16="http://schemas.microsoft.com/office/drawing/2014/chart" uri="{C3380CC4-5D6E-409C-BE32-E72D297353CC}">
                <c16:uniqueId val="{0000040B-2F18-4A48-8EF1-7F3923039A32}"/>
              </c:ext>
            </c:extLst>
          </c:dPt>
          <c:dPt>
            <c:idx val="518"/>
            <c:bubble3D val="0"/>
            <c:spPr>
              <a:solidFill>
                <a:srgbClr val="627D50"/>
              </a:solidFill>
            </c:spPr>
            <c:extLst>
              <c:ext xmlns:c16="http://schemas.microsoft.com/office/drawing/2014/chart" uri="{C3380CC4-5D6E-409C-BE32-E72D297353CC}">
                <c16:uniqueId val="{0000040D-2F18-4A48-8EF1-7F3923039A32}"/>
              </c:ext>
            </c:extLst>
          </c:dPt>
          <c:dPt>
            <c:idx val="519"/>
            <c:bubble3D val="0"/>
            <c:spPr>
              <a:solidFill>
                <a:srgbClr val="A96DA9"/>
              </a:solidFill>
            </c:spPr>
            <c:extLst>
              <c:ext xmlns:c16="http://schemas.microsoft.com/office/drawing/2014/chart" uri="{C3380CC4-5D6E-409C-BE32-E72D297353CC}">
                <c16:uniqueId val="{0000040F-2F18-4A48-8EF1-7F3923039A32}"/>
              </c:ext>
            </c:extLst>
          </c:dPt>
          <c:dPt>
            <c:idx val="520"/>
            <c:bubble3D val="0"/>
            <c:spPr>
              <a:solidFill>
                <a:srgbClr val="FF249A"/>
              </a:solidFill>
            </c:spPr>
            <c:extLst>
              <c:ext xmlns:c16="http://schemas.microsoft.com/office/drawing/2014/chart" uri="{C3380CC4-5D6E-409C-BE32-E72D297353CC}">
                <c16:uniqueId val="{00000411-2F18-4A48-8EF1-7F3923039A32}"/>
              </c:ext>
            </c:extLst>
          </c:dPt>
          <c:dPt>
            <c:idx val="521"/>
            <c:bubble3D val="0"/>
            <c:spPr>
              <a:solidFill>
                <a:srgbClr val="EB6485"/>
              </a:solidFill>
            </c:spPr>
            <c:extLst>
              <c:ext xmlns:c16="http://schemas.microsoft.com/office/drawing/2014/chart" uri="{C3380CC4-5D6E-409C-BE32-E72D297353CC}">
                <c16:uniqueId val="{00000413-2F18-4A48-8EF1-7F3923039A32}"/>
              </c:ext>
            </c:extLst>
          </c:dPt>
          <c:dPt>
            <c:idx val="522"/>
            <c:bubble3D val="0"/>
            <c:spPr>
              <a:solidFill>
                <a:srgbClr val="87F513"/>
              </a:solidFill>
            </c:spPr>
            <c:extLst>
              <c:ext xmlns:c16="http://schemas.microsoft.com/office/drawing/2014/chart" uri="{C3380CC4-5D6E-409C-BE32-E72D297353CC}">
                <c16:uniqueId val="{00000415-2F18-4A48-8EF1-7F3923039A32}"/>
              </c:ext>
            </c:extLst>
          </c:dPt>
          <c:dPt>
            <c:idx val="523"/>
            <c:bubble3D val="0"/>
            <c:spPr>
              <a:solidFill>
                <a:srgbClr val="0E6ECD"/>
              </a:solidFill>
            </c:spPr>
            <c:extLst>
              <c:ext xmlns:c16="http://schemas.microsoft.com/office/drawing/2014/chart" uri="{C3380CC4-5D6E-409C-BE32-E72D297353CC}">
                <c16:uniqueId val="{00000417-2F18-4A48-8EF1-7F3923039A32}"/>
              </c:ext>
            </c:extLst>
          </c:dPt>
          <c:dPt>
            <c:idx val="524"/>
            <c:bubble3D val="0"/>
            <c:spPr>
              <a:solidFill>
                <a:srgbClr val="63919B"/>
              </a:solidFill>
            </c:spPr>
            <c:extLst>
              <c:ext xmlns:c16="http://schemas.microsoft.com/office/drawing/2014/chart" uri="{C3380CC4-5D6E-409C-BE32-E72D297353CC}">
                <c16:uniqueId val="{00000419-2F18-4A48-8EF1-7F3923039A32}"/>
              </c:ext>
            </c:extLst>
          </c:dPt>
          <c:dPt>
            <c:idx val="525"/>
            <c:bubble3D val="0"/>
            <c:spPr>
              <a:solidFill>
                <a:srgbClr val="E687DC"/>
              </a:solidFill>
            </c:spPr>
            <c:extLst>
              <c:ext xmlns:c16="http://schemas.microsoft.com/office/drawing/2014/chart" uri="{C3380CC4-5D6E-409C-BE32-E72D297353CC}">
                <c16:uniqueId val="{0000041B-2F18-4A48-8EF1-7F3923039A32}"/>
              </c:ext>
            </c:extLst>
          </c:dPt>
          <c:dPt>
            <c:idx val="526"/>
            <c:bubble3D val="0"/>
            <c:spPr>
              <a:solidFill>
                <a:srgbClr val="FF50E6"/>
              </a:solidFill>
            </c:spPr>
            <c:extLst>
              <c:ext xmlns:c16="http://schemas.microsoft.com/office/drawing/2014/chart" uri="{C3380CC4-5D6E-409C-BE32-E72D297353CC}">
                <c16:uniqueId val="{0000041D-2F18-4A48-8EF1-7F3923039A32}"/>
              </c:ext>
            </c:extLst>
          </c:dPt>
          <c:dPt>
            <c:idx val="527"/>
            <c:bubble3D val="0"/>
            <c:spPr>
              <a:solidFill>
                <a:srgbClr val="237896"/>
              </a:solidFill>
            </c:spPr>
            <c:extLst>
              <c:ext xmlns:c16="http://schemas.microsoft.com/office/drawing/2014/chart" uri="{C3380CC4-5D6E-409C-BE32-E72D297353CC}">
                <c16:uniqueId val="{0000041F-2F18-4A48-8EF1-7F3923039A32}"/>
              </c:ext>
            </c:extLst>
          </c:dPt>
          <c:dPt>
            <c:idx val="528"/>
            <c:bubble3D val="0"/>
            <c:spPr>
              <a:solidFill>
                <a:srgbClr val="C01A16"/>
              </a:solidFill>
            </c:spPr>
            <c:extLst>
              <c:ext xmlns:c16="http://schemas.microsoft.com/office/drawing/2014/chart" uri="{C3380CC4-5D6E-409C-BE32-E72D297353CC}">
                <c16:uniqueId val="{00000421-2F18-4A48-8EF1-7F3923039A32}"/>
              </c:ext>
            </c:extLst>
          </c:dPt>
          <c:dPt>
            <c:idx val="529"/>
            <c:bubble3D val="0"/>
            <c:spPr>
              <a:solidFill>
                <a:srgbClr val="14A60A"/>
              </a:solidFill>
            </c:spPr>
            <c:extLst>
              <c:ext xmlns:c16="http://schemas.microsoft.com/office/drawing/2014/chart" uri="{C3380CC4-5D6E-409C-BE32-E72D297353CC}">
                <c16:uniqueId val="{00000423-2F18-4A48-8EF1-7F3923039A32}"/>
              </c:ext>
            </c:extLst>
          </c:dPt>
          <c:dPt>
            <c:idx val="530"/>
            <c:bubble3D val="0"/>
            <c:spPr>
              <a:solidFill>
                <a:srgbClr val="65A5E6"/>
              </a:solidFill>
            </c:spPr>
            <c:extLst>
              <c:ext xmlns:c16="http://schemas.microsoft.com/office/drawing/2014/chart" uri="{C3380CC4-5D6E-409C-BE32-E72D297353CC}">
                <c16:uniqueId val="{00000425-2F18-4A48-8EF1-7F3923039A32}"/>
              </c:ext>
            </c:extLst>
          </c:dPt>
          <c:dPt>
            <c:idx val="531"/>
            <c:bubble3D val="0"/>
            <c:spPr>
              <a:solidFill>
                <a:srgbClr val="23A110"/>
              </a:solidFill>
            </c:spPr>
            <c:extLst>
              <c:ext xmlns:c16="http://schemas.microsoft.com/office/drawing/2014/chart" uri="{C3380CC4-5D6E-409C-BE32-E72D297353CC}">
                <c16:uniqueId val="{00000427-2F18-4A48-8EF1-7F3923039A32}"/>
              </c:ext>
            </c:extLst>
          </c:dPt>
          <c:dPt>
            <c:idx val="532"/>
            <c:bubble3D val="0"/>
            <c:spPr>
              <a:solidFill>
                <a:srgbClr val="FF7B33"/>
              </a:solidFill>
            </c:spPr>
            <c:extLst>
              <c:ext xmlns:c16="http://schemas.microsoft.com/office/drawing/2014/chart" uri="{C3380CC4-5D6E-409C-BE32-E72D297353CC}">
                <c16:uniqueId val="{00000429-2F18-4A48-8EF1-7F3923039A32}"/>
              </c:ext>
            </c:extLst>
          </c:dPt>
          <c:dPt>
            <c:idx val="533"/>
            <c:bubble3D val="0"/>
            <c:spPr>
              <a:solidFill>
                <a:srgbClr val="5A8BA7"/>
              </a:solidFill>
            </c:spPr>
            <c:extLst>
              <c:ext xmlns:c16="http://schemas.microsoft.com/office/drawing/2014/chart" uri="{C3380CC4-5D6E-409C-BE32-E72D297353CC}">
                <c16:uniqueId val="{0000042B-2F18-4A48-8EF1-7F3923039A32}"/>
              </c:ext>
            </c:extLst>
          </c:dPt>
          <c:dPt>
            <c:idx val="534"/>
            <c:bubble3D val="0"/>
            <c:spPr>
              <a:solidFill>
                <a:srgbClr val="F83E1A"/>
              </a:solidFill>
            </c:spPr>
            <c:extLst>
              <c:ext xmlns:c16="http://schemas.microsoft.com/office/drawing/2014/chart" uri="{C3380CC4-5D6E-409C-BE32-E72D297353CC}">
                <c16:uniqueId val="{0000042D-2F18-4A48-8EF1-7F3923039A32}"/>
              </c:ext>
            </c:extLst>
          </c:dPt>
          <c:dPt>
            <c:idx val="535"/>
            <c:bubble3D val="0"/>
            <c:spPr>
              <a:solidFill>
                <a:srgbClr val="1BDF46"/>
              </a:solidFill>
            </c:spPr>
            <c:extLst>
              <c:ext xmlns:c16="http://schemas.microsoft.com/office/drawing/2014/chart" uri="{C3380CC4-5D6E-409C-BE32-E72D297353CC}">
                <c16:uniqueId val="{0000042F-2F18-4A48-8EF1-7F3923039A32}"/>
              </c:ext>
            </c:extLst>
          </c:dPt>
          <c:dPt>
            <c:idx val="536"/>
            <c:bubble3D val="0"/>
            <c:spPr>
              <a:solidFill>
                <a:srgbClr val="66B932"/>
              </a:solidFill>
            </c:spPr>
            <c:extLst>
              <c:ext xmlns:c16="http://schemas.microsoft.com/office/drawing/2014/chart" uri="{C3380CC4-5D6E-409C-BE32-E72D297353CC}">
                <c16:uniqueId val="{00000431-2F18-4A48-8EF1-7F3923039A32}"/>
              </c:ext>
            </c:extLst>
          </c:dPt>
          <c:dPt>
            <c:idx val="537"/>
            <c:bubble3D val="0"/>
            <c:spPr>
              <a:solidFill>
                <a:srgbClr val="60BB43"/>
              </a:solidFill>
            </c:spPr>
            <c:extLst>
              <c:ext xmlns:c16="http://schemas.microsoft.com/office/drawing/2014/chart" uri="{C3380CC4-5D6E-409C-BE32-E72D297353CC}">
                <c16:uniqueId val="{00000433-2F18-4A48-8EF1-7F3923039A32}"/>
              </c:ext>
            </c:extLst>
          </c:dPt>
          <c:dPt>
            <c:idx val="538"/>
            <c:bubble3D val="0"/>
            <c:spPr>
              <a:solidFill>
                <a:srgbClr val="FFA77F"/>
              </a:solidFill>
            </c:spPr>
            <c:extLst>
              <c:ext xmlns:c16="http://schemas.microsoft.com/office/drawing/2014/chart" uri="{C3380CC4-5D6E-409C-BE32-E72D297353CC}">
                <c16:uniqueId val="{00000435-2F18-4A48-8EF1-7F3923039A32}"/>
              </c:ext>
            </c:extLst>
          </c:dPt>
          <c:dPt>
            <c:idx val="539"/>
            <c:bubble3D val="0"/>
            <c:spPr>
              <a:solidFill>
                <a:srgbClr val="929FB8"/>
              </a:solidFill>
            </c:spPr>
            <c:extLst>
              <c:ext xmlns:c16="http://schemas.microsoft.com/office/drawing/2014/chart" uri="{C3380CC4-5D6E-409C-BE32-E72D297353CC}">
                <c16:uniqueId val="{00000437-2F18-4A48-8EF1-7F3923039A32}"/>
              </c:ext>
            </c:extLst>
          </c:dPt>
          <c:dPt>
            <c:idx val="540"/>
            <c:bubble3D val="0"/>
            <c:spPr>
              <a:solidFill>
                <a:srgbClr val="31631D"/>
              </a:solidFill>
            </c:spPr>
            <c:extLst>
              <c:ext xmlns:c16="http://schemas.microsoft.com/office/drawing/2014/chart" uri="{C3380CC4-5D6E-409C-BE32-E72D297353CC}">
                <c16:uniqueId val="{00000439-2F18-4A48-8EF1-7F3923039A32}"/>
              </c:ext>
            </c:extLst>
          </c:dPt>
          <c:dPt>
            <c:idx val="541"/>
            <c:bubble3D val="0"/>
            <c:spPr>
              <a:solidFill>
                <a:srgbClr val="211783"/>
              </a:solidFill>
            </c:spPr>
            <c:extLst>
              <c:ext xmlns:c16="http://schemas.microsoft.com/office/drawing/2014/chart" uri="{C3380CC4-5D6E-409C-BE32-E72D297353CC}">
                <c16:uniqueId val="{0000043B-2F18-4A48-8EF1-7F3923039A32}"/>
              </c:ext>
            </c:extLst>
          </c:dPt>
          <c:dPt>
            <c:idx val="542"/>
            <c:bubble3D val="0"/>
            <c:spPr>
              <a:solidFill>
                <a:srgbClr val="67CD7D"/>
              </a:solidFill>
            </c:spPr>
            <c:extLst>
              <c:ext xmlns:c16="http://schemas.microsoft.com/office/drawing/2014/chart" uri="{C3380CC4-5D6E-409C-BE32-E72D297353CC}">
                <c16:uniqueId val="{0000043D-2F18-4A48-8EF1-7F3923039A32}"/>
              </c:ext>
            </c:extLst>
          </c:dPt>
          <c:dPt>
            <c:idx val="543"/>
            <c:bubble3D val="0"/>
            <c:spPr>
              <a:solidFill>
                <a:srgbClr val="9DD577"/>
              </a:solidFill>
            </c:spPr>
            <c:extLst>
              <c:ext xmlns:c16="http://schemas.microsoft.com/office/drawing/2014/chart" uri="{C3380CC4-5D6E-409C-BE32-E72D297353CC}">
                <c16:uniqueId val="{0000043F-2F18-4A48-8EF1-7F3923039A32}"/>
              </c:ext>
            </c:extLst>
          </c:dPt>
          <c:dPt>
            <c:idx val="544"/>
            <c:bubble3D val="0"/>
            <c:spPr>
              <a:solidFill>
                <a:srgbClr val="FFD3CB"/>
              </a:solidFill>
            </c:spPr>
            <c:extLst>
              <c:ext xmlns:c16="http://schemas.microsoft.com/office/drawing/2014/chart" uri="{C3380CC4-5D6E-409C-BE32-E72D297353CC}">
                <c16:uniqueId val="{00000441-2F18-4A48-8EF1-7F3923039A32}"/>
              </c:ext>
            </c:extLst>
          </c:dPt>
          <c:dPt>
            <c:idx val="545"/>
            <c:bubble3D val="0"/>
            <c:spPr>
              <a:solidFill>
                <a:srgbClr val="C9B3C9"/>
              </a:solidFill>
            </c:spPr>
            <c:extLst>
              <c:ext xmlns:c16="http://schemas.microsoft.com/office/drawing/2014/chart" uri="{C3380CC4-5D6E-409C-BE32-E72D297353CC}">
                <c16:uniqueId val="{00000443-2F18-4A48-8EF1-7F3923039A32}"/>
              </c:ext>
            </c:extLst>
          </c:dPt>
          <c:dPt>
            <c:idx val="546"/>
            <c:bubble3D val="0"/>
            <c:spPr>
              <a:solidFill>
                <a:srgbClr val="6A8820"/>
              </a:solidFill>
            </c:spPr>
            <c:extLst>
              <c:ext xmlns:c16="http://schemas.microsoft.com/office/drawing/2014/chart" uri="{C3380CC4-5D6E-409C-BE32-E72D297353CC}">
                <c16:uniqueId val="{00000445-2F18-4A48-8EF1-7F3923039A32}"/>
              </c:ext>
            </c:extLst>
          </c:dPt>
          <c:dPt>
            <c:idx val="547"/>
            <c:bubble3D val="0"/>
            <c:spPr>
              <a:solidFill>
                <a:srgbClr val="274FC0"/>
              </a:solidFill>
            </c:spPr>
            <c:extLst>
              <c:ext xmlns:c16="http://schemas.microsoft.com/office/drawing/2014/chart" uri="{C3380CC4-5D6E-409C-BE32-E72D297353CC}">
                <c16:uniqueId val="{00000447-2F18-4A48-8EF1-7F3923039A32}"/>
              </c:ext>
            </c:extLst>
          </c:dPt>
          <c:dPt>
            <c:idx val="548"/>
            <c:bubble3D val="0"/>
            <c:spPr>
              <a:solidFill>
                <a:srgbClr val="68E1C8"/>
              </a:solidFill>
            </c:spPr>
            <c:extLst>
              <c:ext xmlns:c16="http://schemas.microsoft.com/office/drawing/2014/chart" uri="{C3380CC4-5D6E-409C-BE32-E72D297353CC}">
                <c16:uniqueId val="{00000449-2F18-4A48-8EF1-7F3923039A32}"/>
              </c:ext>
            </c:extLst>
          </c:dPt>
          <c:dPt>
            <c:idx val="549"/>
            <c:bubble3D val="0"/>
            <c:spPr>
              <a:solidFill>
                <a:srgbClr val="DAEFAB"/>
              </a:solidFill>
            </c:spPr>
            <c:extLst>
              <c:ext xmlns:c16="http://schemas.microsoft.com/office/drawing/2014/chart" uri="{C3380CC4-5D6E-409C-BE32-E72D297353CC}">
                <c16:uniqueId val="{0000044B-2F18-4A48-8EF1-7F3923039A32}"/>
              </c:ext>
            </c:extLst>
          </c:dPt>
          <c:dPt>
            <c:idx val="550"/>
            <c:bubble3D val="0"/>
            <c:spPr>
              <a:solidFill>
                <a:srgbClr val="FFFF17"/>
              </a:solidFill>
            </c:spPr>
            <c:extLst>
              <c:ext xmlns:c16="http://schemas.microsoft.com/office/drawing/2014/chart" uri="{C3380CC4-5D6E-409C-BE32-E72D297353CC}">
                <c16:uniqueId val="{0000044D-2F18-4A48-8EF1-7F3923039A32}"/>
              </c:ext>
            </c:extLst>
          </c:dPt>
          <c:dPt>
            <c:idx val="551"/>
            <c:bubble3D val="0"/>
            <c:spPr>
              <a:solidFill>
                <a:srgbClr val="01C7DA"/>
              </a:solidFill>
            </c:spPr>
            <c:extLst>
              <c:ext xmlns:c16="http://schemas.microsoft.com/office/drawing/2014/chart" uri="{C3380CC4-5D6E-409C-BE32-E72D297353CC}">
                <c16:uniqueId val="{0000044F-2F18-4A48-8EF1-7F3923039A32}"/>
              </c:ext>
            </c:extLst>
          </c:dPt>
          <c:dPt>
            <c:idx val="552"/>
            <c:bubble3D val="0"/>
            <c:spPr>
              <a:solidFill>
                <a:srgbClr val="A2AC24"/>
              </a:solidFill>
            </c:spPr>
            <c:extLst>
              <c:ext xmlns:c16="http://schemas.microsoft.com/office/drawing/2014/chart" uri="{C3380CC4-5D6E-409C-BE32-E72D297353CC}">
                <c16:uniqueId val="{00000451-2F18-4A48-8EF1-7F3923039A32}"/>
              </c:ext>
            </c:extLst>
          </c:dPt>
          <c:dPt>
            <c:idx val="553"/>
            <c:bubble3D val="0"/>
            <c:spPr>
              <a:solidFill>
                <a:srgbClr val="2E88FC"/>
              </a:solidFill>
            </c:spPr>
            <c:extLst>
              <c:ext xmlns:c16="http://schemas.microsoft.com/office/drawing/2014/chart" uri="{C3380CC4-5D6E-409C-BE32-E72D297353CC}">
                <c16:uniqueId val="{00000453-2F18-4A48-8EF1-7F3923039A32}"/>
              </c:ext>
            </c:extLst>
          </c:dPt>
          <c:dPt>
            <c:idx val="554"/>
            <c:bubble3D val="0"/>
            <c:spPr>
              <a:solidFill>
                <a:srgbClr val="69F514"/>
              </a:solidFill>
            </c:spPr>
            <c:extLst>
              <c:ext xmlns:c16="http://schemas.microsoft.com/office/drawing/2014/chart" uri="{C3380CC4-5D6E-409C-BE32-E72D297353CC}">
                <c16:uniqueId val="{00000455-2F18-4A48-8EF1-7F3923039A32}"/>
              </c:ext>
            </c:extLst>
          </c:dPt>
          <c:dPt>
            <c:idx val="555"/>
            <c:bubble3D val="0"/>
            <c:spPr>
              <a:solidFill>
                <a:srgbClr val="1709DE"/>
              </a:solidFill>
            </c:spPr>
            <c:extLst>
              <c:ext xmlns:c16="http://schemas.microsoft.com/office/drawing/2014/chart" uri="{C3380CC4-5D6E-409C-BE32-E72D297353CC}">
                <c16:uniqueId val="{00000457-2F18-4A48-8EF1-7F3923039A32}"/>
              </c:ext>
            </c:extLst>
          </c:dPt>
          <c:dPt>
            <c:idx val="556"/>
            <c:bubble3D val="0"/>
            <c:spPr>
              <a:solidFill>
                <a:srgbClr val="FF2B63"/>
              </a:solidFill>
            </c:spPr>
            <c:extLst>
              <c:ext xmlns:c16="http://schemas.microsoft.com/office/drawing/2014/chart" uri="{C3380CC4-5D6E-409C-BE32-E72D297353CC}">
                <c16:uniqueId val="{00000459-2F18-4A48-8EF1-7F3923039A32}"/>
              </c:ext>
            </c:extLst>
          </c:dPt>
          <c:dPt>
            <c:idx val="557"/>
            <c:bubble3D val="0"/>
            <c:spPr>
              <a:solidFill>
                <a:srgbClr val="38DBEB"/>
              </a:solidFill>
            </c:spPr>
            <c:extLst>
              <c:ext xmlns:c16="http://schemas.microsoft.com/office/drawing/2014/chart" uri="{C3380CC4-5D6E-409C-BE32-E72D297353CC}">
                <c16:uniqueId val="{0000045B-2F18-4A48-8EF1-7F3923039A32}"/>
              </c:ext>
            </c:extLst>
          </c:dPt>
          <c:dPt>
            <c:idx val="558"/>
            <c:bubble3D val="0"/>
            <c:spPr>
              <a:solidFill>
                <a:srgbClr val="DBD127"/>
              </a:solidFill>
            </c:spPr>
            <c:extLst>
              <c:ext xmlns:c16="http://schemas.microsoft.com/office/drawing/2014/chart" uri="{C3380CC4-5D6E-409C-BE32-E72D297353CC}">
                <c16:uniqueId val="{0000045D-2F18-4A48-8EF1-7F3923039A32}"/>
              </c:ext>
            </c:extLst>
          </c:dPt>
          <c:dPt>
            <c:idx val="559"/>
            <c:bubble3D val="0"/>
            <c:spPr>
              <a:solidFill>
                <a:srgbClr val="34C039"/>
              </a:solidFill>
            </c:spPr>
            <c:extLst>
              <c:ext xmlns:c16="http://schemas.microsoft.com/office/drawing/2014/chart" uri="{C3380CC4-5D6E-409C-BE32-E72D297353CC}">
                <c16:uniqueId val="{0000045F-2F18-4A48-8EF1-7F3923039A32}"/>
              </c:ext>
            </c:extLst>
          </c:dPt>
          <c:dPt>
            <c:idx val="560"/>
            <c:bubble3D val="0"/>
            <c:spPr>
              <a:solidFill>
                <a:srgbClr val="6B095F"/>
              </a:solidFill>
            </c:spPr>
            <c:extLst>
              <c:ext xmlns:c16="http://schemas.microsoft.com/office/drawing/2014/chart" uri="{C3380CC4-5D6E-409C-BE32-E72D297353CC}">
                <c16:uniqueId val="{00000461-2F18-4A48-8EF1-7F3923039A32}"/>
              </c:ext>
            </c:extLst>
          </c:dPt>
          <c:dPt>
            <c:idx val="561"/>
            <c:bubble3D val="0"/>
            <c:spPr>
              <a:solidFill>
                <a:srgbClr val="542312"/>
              </a:solidFill>
            </c:spPr>
            <c:extLst>
              <c:ext xmlns:c16="http://schemas.microsoft.com/office/drawing/2014/chart" uri="{C3380CC4-5D6E-409C-BE32-E72D297353CC}">
                <c16:uniqueId val="{00000463-2F18-4A48-8EF1-7F3923039A32}"/>
              </c:ext>
            </c:extLst>
          </c:dPt>
          <c:dPt>
            <c:idx val="562"/>
            <c:bubble3D val="0"/>
            <c:spPr>
              <a:solidFill>
                <a:srgbClr val="FF56B0"/>
              </a:solidFill>
            </c:spPr>
            <c:extLst>
              <c:ext xmlns:c16="http://schemas.microsoft.com/office/drawing/2014/chart" uri="{C3380CC4-5D6E-409C-BE32-E72D297353CC}">
                <c16:uniqueId val="{00000465-2F18-4A48-8EF1-7F3923039A32}"/>
              </c:ext>
            </c:extLst>
          </c:dPt>
          <c:dPt>
            <c:idx val="563"/>
            <c:bubble3D val="0"/>
            <c:spPr>
              <a:solidFill>
                <a:srgbClr val="70EEFC"/>
              </a:solidFill>
            </c:spPr>
            <c:extLst>
              <c:ext xmlns:c16="http://schemas.microsoft.com/office/drawing/2014/chart" uri="{C3380CC4-5D6E-409C-BE32-E72D297353CC}">
                <c16:uniqueId val="{00000467-2F18-4A48-8EF1-7F3923039A32}"/>
              </c:ext>
            </c:extLst>
          </c:dPt>
          <c:dPt>
            <c:idx val="564"/>
            <c:bubble3D val="0"/>
            <c:spPr>
              <a:solidFill>
                <a:srgbClr val="14F52A"/>
              </a:solidFill>
            </c:spPr>
            <c:extLst>
              <c:ext xmlns:c16="http://schemas.microsoft.com/office/drawing/2014/chart" uri="{C3380CC4-5D6E-409C-BE32-E72D297353CC}">
                <c16:uniqueId val="{00000469-2F18-4A48-8EF1-7F3923039A32}"/>
              </c:ext>
            </c:extLst>
          </c:dPt>
          <c:dPt>
            <c:idx val="565"/>
            <c:bubble3D val="0"/>
            <c:spPr>
              <a:solidFill>
                <a:srgbClr val="3AF975"/>
              </a:solidFill>
            </c:spPr>
            <c:extLst>
              <c:ext xmlns:c16="http://schemas.microsoft.com/office/drawing/2014/chart" uri="{C3380CC4-5D6E-409C-BE32-E72D297353CC}">
                <c16:uniqueId val="{0000046B-2F18-4A48-8EF1-7F3923039A32}"/>
              </c:ext>
            </c:extLst>
          </c:dPt>
          <c:dPt>
            <c:idx val="566"/>
            <c:bubble3D val="0"/>
            <c:spPr>
              <a:solidFill>
                <a:srgbClr val="6C1DAA"/>
              </a:solidFill>
            </c:spPr>
            <c:extLst>
              <c:ext xmlns:c16="http://schemas.microsoft.com/office/drawing/2014/chart" uri="{C3380CC4-5D6E-409C-BE32-E72D297353CC}">
                <c16:uniqueId val="{0000046D-2F18-4A48-8EF1-7F3923039A32}"/>
              </c:ext>
            </c:extLst>
          </c:dPt>
          <c:dPt>
            <c:idx val="567"/>
            <c:bubble3D val="0"/>
            <c:spPr>
              <a:solidFill>
                <a:srgbClr val="913D45"/>
              </a:solidFill>
            </c:spPr>
            <c:extLst>
              <c:ext xmlns:c16="http://schemas.microsoft.com/office/drawing/2014/chart" uri="{C3380CC4-5D6E-409C-BE32-E72D297353CC}">
                <c16:uniqueId val="{0000046F-2F18-4A48-8EF1-7F3923039A32}"/>
              </c:ext>
            </c:extLst>
          </c:dPt>
          <c:dPt>
            <c:idx val="568"/>
            <c:bubble3D val="0"/>
            <c:spPr>
              <a:solidFill>
                <a:srgbClr val="FF82FC"/>
              </a:solidFill>
            </c:spPr>
            <c:extLst>
              <c:ext xmlns:c16="http://schemas.microsoft.com/office/drawing/2014/chart" uri="{C3380CC4-5D6E-409C-BE32-E72D297353CC}">
                <c16:uniqueId val="{00000471-2F18-4A48-8EF1-7F3923039A32}"/>
              </c:ext>
            </c:extLst>
          </c:dPt>
          <c:dPt>
            <c:idx val="569"/>
            <c:bubble3D val="0"/>
            <c:spPr>
              <a:solidFill>
                <a:srgbClr val="A7020D"/>
              </a:solidFill>
            </c:spPr>
            <c:extLst>
              <c:ext xmlns:c16="http://schemas.microsoft.com/office/drawing/2014/chart" uri="{C3380CC4-5D6E-409C-BE32-E72D297353CC}">
                <c16:uniqueId val="{00000473-2F18-4A48-8EF1-7F3923039A32}"/>
              </c:ext>
            </c:extLst>
          </c:dPt>
          <c:dPt>
            <c:idx val="570"/>
            <c:bubble3D val="0"/>
            <c:spPr>
              <a:solidFill>
                <a:srgbClr val="4D1A2E"/>
              </a:solidFill>
            </c:spPr>
            <c:extLst>
              <c:ext xmlns:c16="http://schemas.microsoft.com/office/drawing/2014/chart" uri="{C3380CC4-5D6E-409C-BE32-E72D297353CC}">
                <c16:uniqueId val="{00000475-2F18-4A48-8EF1-7F3923039A32}"/>
              </c:ext>
            </c:extLst>
          </c:dPt>
          <c:dPt>
            <c:idx val="571"/>
            <c:bubble3D val="0"/>
            <c:spPr>
              <a:solidFill>
                <a:srgbClr val="4131B2"/>
              </a:solidFill>
            </c:spPr>
            <c:extLst>
              <c:ext xmlns:c16="http://schemas.microsoft.com/office/drawing/2014/chart" uri="{C3380CC4-5D6E-409C-BE32-E72D297353CC}">
                <c16:uniqueId val="{00000477-2F18-4A48-8EF1-7F3923039A32}"/>
              </c:ext>
            </c:extLst>
          </c:dPt>
          <c:dPt>
            <c:idx val="572"/>
            <c:bubble3D val="0"/>
            <c:spPr>
              <a:solidFill>
                <a:srgbClr val="6D32F6"/>
              </a:solidFill>
            </c:spPr>
            <c:extLst>
              <c:ext xmlns:c16="http://schemas.microsoft.com/office/drawing/2014/chart" uri="{C3380CC4-5D6E-409C-BE32-E72D297353CC}">
                <c16:uniqueId val="{00000479-2F18-4A48-8EF1-7F3923039A32}"/>
              </c:ext>
            </c:extLst>
          </c:dPt>
          <c:dPt>
            <c:idx val="573"/>
            <c:bubble3D val="0"/>
            <c:spPr>
              <a:solidFill>
                <a:srgbClr val="CE5879"/>
              </a:solidFill>
            </c:spPr>
            <c:extLst>
              <c:ext xmlns:c16="http://schemas.microsoft.com/office/drawing/2014/chart" uri="{C3380CC4-5D6E-409C-BE32-E72D297353CC}">
                <c16:uniqueId val="{0000047B-2F18-4A48-8EF1-7F3923039A32}"/>
              </c:ext>
            </c:extLst>
          </c:dPt>
          <c:dPt>
            <c:idx val="574"/>
            <c:bubble3D val="0"/>
            <c:spPr>
              <a:solidFill>
                <a:srgbClr val="FFAE48"/>
              </a:solidFill>
            </c:spPr>
            <c:extLst>
              <c:ext xmlns:c16="http://schemas.microsoft.com/office/drawing/2014/chart" uri="{C3380CC4-5D6E-409C-BE32-E72D297353CC}">
                <c16:uniqueId val="{0000047D-2F18-4A48-8EF1-7F3923039A32}"/>
              </c:ext>
            </c:extLst>
          </c:dPt>
          <c:dPt>
            <c:idx val="575"/>
            <c:bubble3D val="0"/>
            <c:spPr>
              <a:solidFill>
                <a:srgbClr val="DF161F"/>
              </a:solidFill>
            </c:spPr>
            <c:extLst>
              <c:ext xmlns:c16="http://schemas.microsoft.com/office/drawing/2014/chart" uri="{C3380CC4-5D6E-409C-BE32-E72D297353CC}">
                <c16:uniqueId val="{0000047F-2F18-4A48-8EF1-7F3923039A32}"/>
              </c:ext>
            </c:extLst>
          </c:dPt>
          <c:dPt>
            <c:idx val="576"/>
            <c:bubble3D val="0"/>
            <c:spPr>
              <a:solidFill>
                <a:srgbClr val="853F31"/>
              </a:solidFill>
            </c:spPr>
            <c:extLst>
              <c:ext xmlns:c16="http://schemas.microsoft.com/office/drawing/2014/chart" uri="{C3380CC4-5D6E-409C-BE32-E72D297353CC}">
                <c16:uniqueId val="{00000481-2F18-4A48-8EF1-7F3923039A32}"/>
              </c:ext>
            </c:extLst>
          </c:dPt>
          <c:dPt>
            <c:idx val="577"/>
            <c:bubble3D val="0"/>
            <c:spPr>
              <a:solidFill>
                <a:srgbClr val="4769EF"/>
              </a:solidFill>
            </c:spPr>
            <c:extLst>
              <c:ext xmlns:c16="http://schemas.microsoft.com/office/drawing/2014/chart" uri="{C3380CC4-5D6E-409C-BE32-E72D297353CC}">
                <c16:uniqueId val="{00000483-2F18-4A48-8EF1-7F3923039A32}"/>
              </c:ext>
            </c:extLst>
          </c:dPt>
          <c:dPt>
            <c:idx val="578"/>
            <c:bubble3D val="0"/>
            <c:spPr>
              <a:solidFill>
                <a:srgbClr val="6E4641"/>
              </a:solidFill>
            </c:spPr>
            <c:extLst>
              <c:ext xmlns:c16="http://schemas.microsoft.com/office/drawing/2014/chart" uri="{C3380CC4-5D6E-409C-BE32-E72D297353CC}">
                <c16:uniqueId val="{00000485-2F18-4A48-8EF1-7F3923039A32}"/>
              </c:ext>
            </c:extLst>
          </c:dPt>
          <c:dPt>
            <c:idx val="579"/>
            <c:bubble3D val="0"/>
            <c:spPr>
              <a:solidFill>
                <a:srgbClr val="0A72AD"/>
              </a:solidFill>
            </c:spPr>
            <c:extLst>
              <c:ext xmlns:c16="http://schemas.microsoft.com/office/drawing/2014/chart" uri="{C3380CC4-5D6E-409C-BE32-E72D297353CC}">
                <c16:uniqueId val="{00000487-2F18-4A48-8EF1-7F3923039A32}"/>
              </c:ext>
            </c:extLst>
          </c:dPt>
          <c:dPt>
            <c:idx val="580"/>
            <c:bubble3D val="0"/>
            <c:spPr>
              <a:solidFill>
                <a:srgbClr val="FFDA94"/>
              </a:solidFill>
            </c:spPr>
            <c:extLst>
              <c:ext xmlns:c16="http://schemas.microsoft.com/office/drawing/2014/chart" uri="{C3380CC4-5D6E-409C-BE32-E72D297353CC}">
                <c16:uniqueId val="{00000489-2F18-4A48-8EF1-7F3923039A32}"/>
              </c:ext>
            </c:extLst>
          </c:dPt>
          <c:dPt>
            <c:idx val="581"/>
            <c:bubble3D val="0"/>
            <c:spPr>
              <a:solidFill>
                <a:srgbClr val="162A30"/>
              </a:solidFill>
            </c:spPr>
            <c:extLst>
              <c:ext xmlns:c16="http://schemas.microsoft.com/office/drawing/2014/chart" uri="{C3380CC4-5D6E-409C-BE32-E72D297353CC}">
                <c16:uniqueId val="{0000048B-2F18-4A48-8EF1-7F3923039A32}"/>
              </c:ext>
            </c:extLst>
          </c:dPt>
          <c:dPt>
            <c:idx val="582"/>
            <c:bubble3D val="0"/>
            <c:spPr>
              <a:solidFill>
                <a:srgbClr val="BE6334"/>
              </a:solidFill>
            </c:spPr>
            <c:extLst>
              <c:ext xmlns:c16="http://schemas.microsoft.com/office/drawing/2014/chart" uri="{C3380CC4-5D6E-409C-BE32-E72D297353CC}">
                <c16:uniqueId val="{0000048D-2F18-4A48-8EF1-7F3923039A32}"/>
              </c:ext>
            </c:extLst>
          </c:dPt>
          <c:dPt>
            <c:idx val="583"/>
            <c:bubble3D val="0"/>
            <c:spPr>
              <a:solidFill>
                <a:srgbClr val="4DA22B"/>
              </a:solidFill>
            </c:spPr>
            <c:extLst>
              <c:ext xmlns:c16="http://schemas.microsoft.com/office/drawing/2014/chart" uri="{C3380CC4-5D6E-409C-BE32-E72D297353CC}">
                <c16:uniqueId val="{0000048F-2F18-4A48-8EF1-7F3923039A32}"/>
              </c:ext>
            </c:extLst>
          </c:dPt>
          <c:dPt>
            <c:idx val="584"/>
            <c:bubble3D val="0"/>
            <c:spPr>
              <a:solidFill>
                <a:srgbClr val="6F5A8C"/>
              </a:solidFill>
            </c:spPr>
            <c:extLst>
              <c:ext xmlns:c16="http://schemas.microsoft.com/office/drawing/2014/chart" uri="{C3380CC4-5D6E-409C-BE32-E72D297353CC}">
                <c16:uniqueId val="{00000491-2F18-4A48-8EF1-7F3923039A32}"/>
              </c:ext>
            </c:extLst>
          </c:dPt>
          <c:dPt>
            <c:idx val="585"/>
            <c:bubble3D val="0"/>
            <c:spPr>
              <a:solidFill>
                <a:srgbClr val="478CE0"/>
              </a:solidFill>
            </c:spPr>
            <c:extLst>
              <c:ext xmlns:c16="http://schemas.microsoft.com/office/drawing/2014/chart" uri="{C3380CC4-5D6E-409C-BE32-E72D297353CC}">
                <c16:uniqueId val="{00000493-2F18-4A48-8EF1-7F3923039A32}"/>
              </c:ext>
            </c:extLst>
          </c:dPt>
          <c:dPt>
            <c:idx val="586"/>
            <c:bubble3D val="0"/>
            <c:spPr>
              <a:solidFill>
                <a:srgbClr val="FF06E0"/>
              </a:solidFill>
            </c:spPr>
            <c:extLst>
              <c:ext xmlns:c16="http://schemas.microsoft.com/office/drawing/2014/chart" uri="{C3380CC4-5D6E-409C-BE32-E72D297353CC}">
                <c16:uniqueId val="{00000495-2F18-4A48-8EF1-7F3923039A32}"/>
              </c:ext>
            </c:extLst>
          </c:dPt>
          <c:dPt>
            <c:idx val="587"/>
            <c:bubble3D val="0"/>
            <c:spPr>
              <a:solidFill>
                <a:srgbClr val="4E3E41"/>
              </a:solidFill>
            </c:spPr>
            <c:extLst>
              <c:ext xmlns:c16="http://schemas.microsoft.com/office/drawing/2014/chart" uri="{C3380CC4-5D6E-409C-BE32-E72D297353CC}">
                <c16:uniqueId val="{00000497-2F18-4A48-8EF1-7F3923039A32}"/>
              </c:ext>
            </c:extLst>
          </c:dPt>
          <c:dPt>
            <c:idx val="588"/>
            <c:bubble3D val="0"/>
            <c:spPr>
              <a:solidFill>
                <a:srgbClr val="F78837"/>
              </a:solidFill>
            </c:spPr>
            <c:extLst>
              <c:ext xmlns:c16="http://schemas.microsoft.com/office/drawing/2014/chart" uri="{C3380CC4-5D6E-409C-BE32-E72D297353CC}">
                <c16:uniqueId val="{00000499-2F18-4A48-8EF1-7F3923039A32}"/>
              </c:ext>
            </c:extLst>
          </c:dPt>
          <c:dPt>
            <c:idx val="589"/>
            <c:bubble3D val="0"/>
            <c:spPr>
              <a:solidFill>
                <a:srgbClr val="53DA68"/>
              </a:solidFill>
            </c:spPr>
            <c:extLst>
              <c:ext xmlns:c16="http://schemas.microsoft.com/office/drawing/2014/chart" uri="{C3380CC4-5D6E-409C-BE32-E72D297353CC}">
                <c16:uniqueId val="{0000049B-2F18-4A48-8EF1-7F3923039A32}"/>
              </c:ext>
            </c:extLst>
          </c:dPt>
          <c:dPt>
            <c:idx val="590"/>
            <c:bubble3D val="0"/>
            <c:spPr>
              <a:solidFill>
                <a:srgbClr val="716ED7"/>
              </a:solidFill>
            </c:spPr>
            <c:extLst>
              <c:ext xmlns:c16="http://schemas.microsoft.com/office/drawing/2014/chart" uri="{C3380CC4-5D6E-409C-BE32-E72D297353CC}">
                <c16:uniqueId val="{0000049D-2F18-4A48-8EF1-7F3923039A32}"/>
              </c:ext>
            </c:extLst>
          </c:dPt>
          <c:dPt>
            <c:idx val="591"/>
            <c:bubble3D val="0"/>
            <c:spPr>
              <a:solidFill>
                <a:srgbClr val="84A614"/>
              </a:solidFill>
            </c:spPr>
            <c:extLst>
              <c:ext xmlns:c16="http://schemas.microsoft.com/office/drawing/2014/chart" uri="{C3380CC4-5D6E-409C-BE32-E72D297353CC}">
                <c16:uniqueId val="{0000049F-2F18-4A48-8EF1-7F3923039A32}"/>
              </c:ext>
            </c:extLst>
          </c:dPt>
          <c:dPt>
            <c:idx val="592"/>
            <c:bubble3D val="0"/>
            <c:spPr>
              <a:solidFill>
                <a:srgbClr val="FF312D"/>
              </a:solidFill>
            </c:spPr>
            <c:extLst>
              <c:ext xmlns:c16="http://schemas.microsoft.com/office/drawing/2014/chart" uri="{C3380CC4-5D6E-409C-BE32-E72D297353CC}">
                <c16:uniqueId val="{000004A1-2F18-4A48-8EF1-7F3923039A32}"/>
              </c:ext>
            </c:extLst>
          </c:dPt>
          <c:dPt>
            <c:idx val="593"/>
            <c:bubble3D val="0"/>
            <c:spPr>
              <a:solidFill>
                <a:srgbClr val="855152"/>
              </a:solidFill>
            </c:spPr>
            <c:extLst>
              <c:ext xmlns:c16="http://schemas.microsoft.com/office/drawing/2014/chart" uri="{C3380CC4-5D6E-409C-BE32-E72D297353CC}">
                <c16:uniqueId val="{000004A3-2F18-4A48-8EF1-7F3923039A32}"/>
              </c:ext>
            </c:extLst>
          </c:dPt>
          <c:dPt>
            <c:idx val="594"/>
            <c:bubble3D val="0"/>
            <c:spPr>
              <a:solidFill>
                <a:srgbClr val="2FAC3B"/>
              </a:solidFill>
            </c:spPr>
            <c:extLst>
              <c:ext xmlns:c16="http://schemas.microsoft.com/office/drawing/2014/chart" uri="{C3380CC4-5D6E-409C-BE32-E72D297353CC}">
                <c16:uniqueId val="{000004A5-2F18-4A48-8EF1-7F3923039A32}"/>
              </c:ext>
            </c:extLst>
          </c:dPt>
          <c:dPt>
            <c:idx val="595"/>
            <c:bubble3D val="0"/>
            <c:spPr>
              <a:solidFill>
                <a:srgbClr val="5A13A4"/>
              </a:solidFill>
            </c:spPr>
            <c:extLst>
              <c:ext xmlns:c16="http://schemas.microsoft.com/office/drawing/2014/chart" uri="{C3380CC4-5D6E-409C-BE32-E72D297353CC}">
                <c16:uniqueId val="{000004A7-2F18-4A48-8EF1-7F3923039A32}"/>
              </c:ext>
            </c:extLst>
          </c:dPt>
          <c:dPt>
            <c:idx val="596"/>
            <c:bubble3D val="0"/>
            <c:spPr>
              <a:solidFill>
                <a:srgbClr val="728223"/>
              </a:solidFill>
            </c:spPr>
            <c:extLst>
              <c:ext xmlns:c16="http://schemas.microsoft.com/office/drawing/2014/chart" uri="{C3380CC4-5D6E-409C-BE32-E72D297353CC}">
                <c16:uniqueId val="{000004A9-2F18-4A48-8EF1-7F3923039A32}"/>
              </c:ext>
            </c:extLst>
          </c:dPt>
          <c:dPt>
            <c:idx val="597"/>
            <c:bubble3D val="0"/>
            <c:spPr>
              <a:solidFill>
                <a:srgbClr val="C1C047"/>
              </a:solidFill>
            </c:spPr>
            <c:extLst>
              <c:ext xmlns:c16="http://schemas.microsoft.com/office/drawing/2014/chart" uri="{C3380CC4-5D6E-409C-BE32-E72D297353CC}">
                <c16:uniqueId val="{000004AB-2F18-4A48-8EF1-7F3923039A32}"/>
              </c:ext>
            </c:extLst>
          </c:dPt>
          <c:dPt>
            <c:idx val="598"/>
            <c:bubble3D val="0"/>
            <c:spPr>
              <a:solidFill>
                <a:srgbClr val="FF5D79"/>
              </a:solidFill>
            </c:spPr>
            <c:extLst>
              <c:ext xmlns:c16="http://schemas.microsoft.com/office/drawing/2014/chart" uri="{C3380CC4-5D6E-409C-BE32-E72D297353CC}">
                <c16:uniqueId val="{000004AD-2F18-4A48-8EF1-7F3923039A32}"/>
              </c:ext>
            </c:extLst>
          </c:dPt>
          <c:dPt>
            <c:idx val="599"/>
            <c:bubble3D val="0"/>
            <c:spPr>
              <a:solidFill>
                <a:srgbClr val="BD6563"/>
              </a:solidFill>
            </c:spPr>
            <c:extLst>
              <c:ext xmlns:c16="http://schemas.microsoft.com/office/drawing/2014/chart" uri="{C3380CC4-5D6E-409C-BE32-E72D297353CC}">
                <c16:uniqueId val="{000004AF-2F18-4A48-8EF1-7F3923039A32}"/>
              </c:ext>
            </c:extLst>
          </c:dPt>
          <c:dPt>
            <c:idx val="600"/>
            <c:bubble3D val="0"/>
            <c:spPr>
              <a:solidFill>
                <a:srgbClr val="68D13E"/>
              </a:solidFill>
            </c:spPr>
            <c:extLst>
              <c:ext xmlns:c16="http://schemas.microsoft.com/office/drawing/2014/chart" uri="{C3380CC4-5D6E-409C-BE32-E72D297353CC}">
                <c16:uniqueId val="{000004B1-2F18-4A48-8EF1-7F3923039A32}"/>
              </c:ext>
            </c:extLst>
          </c:dPt>
          <c:dPt>
            <c:idx val="601"/>
            <c:bubble3D val="0"/>
            <c:spPr>
              <a:solidFill>
                <a:srgbClr val="604BE1"/>
              </a:solidFill>
            </c:spPr>
            <c:extLst>
              <c:ext xmlns:c16="http://schemas.microsoft.com/office/drawing/2014/chart" uri="{C3380CC4-5D6E-409C-BE32-E72D297353CC}">
                <c16:uniqueId val="{000004B3-2F18-4A48-8EF1-7F3923039A32}"/>
              </c:ext>
            </c:extLst>
          </c:dPt>
          <c:dPt>
            <c:idx val="602"/>
            <c:bubble3D val="0"/>
            <c:spPr>
              <a:solidFill>
                <a:srgbClr val="73966E"/>
              </a:solidFill>
            </c:spPr>
            <c:extLst>
              <c:ext xmlns:c16="http://schemas.microsoft.com/office/drawing/2014/chart" uri="{C3380CC4-5D6E-409C-BE32-E72D297353CC}">
                <c16:uniqueId val="{000004B5-2F18-4A48-8EF1-7F3923039A32}"/>
              </c:ext>
            </c:extLst>
          </c:dPt>
          <c:dPt>
            <c:idx val="603"/>
            <c:bubble3D val="0"/>
            <c:spPr>
              <a:solidFill>
                <a:srgbClr val="FEDA7B"/>
              </a:solidFill>
            </c:spPr>
            <c:extLst>
              <c:ext xmlns:c16="http://schemas.microsoft.com/office/drawing/2014/chart" uri="{C3380CC4-5D6E-409C-BE32-E72D297353CC}">
                <c16:uniqueId val="{000004B7-2F18-4A48-8EF1-7F3923039A32}"/>
              </c:ext>
            </c:extLst>
          </c:dPt>
          <c:dPt>
            <c:idx val="604"/>
            <c:bubble3D val="0"/>
            <c:spPr>
              <a:solidFill>
                <a:srgbClr val="FF89C5"/>
              </a:solidFill>
            </c:spPr>
            <c:extLst>
              <c:ext xmlns:c16="http://schemas.microsoft.com/office/drawing/2014/chart" uri="{C3380CC4-5D6E-409C-BE32-E72D297353CC}">
                <c16:uniqueId val="{000004B9-2F18-4A48-8EF1-7F3923039A32}"/>
              </c:ext>
            </c:extLst>
          </c:dPt>
          <c:dPt>
            <c:idx val="605"/>
            <c:bubble3D val="0"/>
            <c:spPr>
              <a:solidFill>
                <a:srgbClr val="F47974"/>
              </a:solidFill>
            </c:spPr>
            <c:extLst>
              <c:ext xmlns:c16="http://schemas.microsoft.com/office/drawing/2014/chart" uri="{C3380CC4-5D6E-409C-BE32-E72D297353CC}">
                <c16:uniqueId val="{000004BB-2F18-4A48-8EF1-7F3923039A32}"/>
              </c:ext>
            </c:extLst>
          </c:dPt>
          <c:dPt>
            <c:idx val="606"/>
            <c:bubble3D val="0"/>
            <c:spPr>
              <a:solidFill>
                <a:srgbClr val="A1F641"/>
              </a:solidFill>
            </c:spPr>
            <c:extLst>
              <c:ext xmlns:c16="http://schemas.microsoft.com/office/drawing/2014/chart" uri="{C3380CC4-5D6E-409C-BE32-E72D297353CC}">
                <c16:uniqueId val="{000004BD-2F18-4A48-8EF1-7F3923039A32}"/>
              </c:ext>
            </c:extLst>
          </c:dPt>
          <c:dPt>
            <c:idx val="607"/>
            <c:bubble3D val="0"/>
            <c:spPr>
              <a:solidFill>
                <a:srgbClr val="66831E"/>
              </a:solidFill>
            </c:spPr>
            <c:extLst>
              <c:ext xmlns:c16="http://schemas.microsoft.com/office/drawing/2014/chart" uri="{C3380CC4-5D6E-409C-BE32-E72D297353CC}">
                <c16:uniqueId val="{000004BF-2F18-4A48-8EF1-7F3923039A32}"/>
              </c:ext>
            </c:extLst>
          </c:dPt>
          <c:dPt>
            <c:idx val="608"/>
            <c:bubble3D val="0"/>
            <c:spPr>
              <a:solidFill>
                <a:srgbClr val="74AAB9"/>
              </a:solidFill>
            </c:spPr>
            <c:extLst>
              <c:ext xmlns:c16="http://schemas.microsoft.com/office/drawing/2014/chart" uri="{C3380CC4-5D6E-409C-BE32-E72D297353CC}">
                <c16:uniqueId val="{000004C1-2F18-4A48-8EF1-7F3923039A32}"/>
              </c:ext>
            </c:extLst>
          </c:dPt>
          <c:dPt>
            <c:idx val="609"/>
            <c:bubble3D val="0"/>
            <c:spPr>
              <a:solidFill>
                <a:srgbClr val="3BF4AF"/>
              </a:solidFill>
            </c:spPr>
            <c:extLst>
              <c:ext xmlns:c16="http://schemas.microsoft.com/office/drawing/2014/chart" uri="{C3380CC4-5D6E-409C-BE32-E72D297353CC}">
                <c16:uniqueId val="{000004C3-2F18-4A48-8EF1-7F3923039A32}"/>
              </c:ext>
            </c:extLst>
          </c:dPt>
          <c:dPt>
            <c:idx val="610"/>
            <c:bubble3D val="0"/>
            <c:spPr>
              <a:solidFill>
                <a:srgbClr val="FFB511"/>
              </a:solidFill>
            </c:spPr>
            <c:extLst>
              <c:ext xmlns:c16="http://schemas.microsoft.com/office/drawing/2014/chart" uri="{C3380CC4-5D6E-409C-BE32-E72D297353CC}">
                <c16:uniqueId val="{000004C5-2F18-4A48-8EF1-7F3923039A32}"/>
              </c:ext>
            </c:extLst>
          </c:dPt>
          <c:dPt>
            <c:idx val="611"/>
            <c:bubble3D val="0"/>
            <c:spPr>
              <a:solidFill>
                <a:srgbClr val="2C8D85"/>
              </a:solidFill>
            </c:spPr>
            <c:extLst>
              <c:ext xmlns:c16="http://schemas.microsoft.com/office/drawing/2014/chart" uri="{C3380CC4-5D6E-409C-BE32-E72D297353CC}">
                <c16:uniqueId val="{000004C7-2F18-4A48-8EF1-7F3923039A32}"/>
              </c:ext>
            </c:extLst>
          </c:dPt>
          <c:dPt>
            <c:idx val="612"/>
            <c:bubble3D val="0"/>
            <c:spPr>
              <a:solidFill>
                <a:srgbClr val="D91A45"/>
              </a:solidFill>
            </c:spPr>
            <c:extLst>
              <c:ext xmlns:c16="http://schemas.microsoft.com/office/drawing/2014/chart" uri="{C3380CC4-5D6E-409C-BE32-E72D297353CC}">
                <c16:uniqueId val="{000004C9-2F18-4A48-8EF1-7F3923039A32}"/>
              </c:ext>
            </c:extLst>
          </c:dPt>
          <c:dPt>
            <c:idx val="613"/>
            <c:bubble3D val="0"/>
            <c:spPr>
              <a:solidFill>
                <a:srgbClr val="6DBC5A"/>
              </a:solidFill>
            </c:spPr>
            <c:extLst>
              <c:ext xmlns:c16="http://schemas.microsoft.com/office/drawing/2014/chart" uri="{C3380CC4-5D6E-409C-BE32-E72D297353CC}">
                <c16:uniqueId val="{000004CB-2F18-4A48-8EF1-7F3923039A32}"/>
              </c:ext>
            </c:extLst>
          </c:dPt>
          <c:dPt>
            <c:idx val="614"/>
            <c:bubble3D val="0"/>
            <c:spPr>
              <a:solidFill>
                <a:srgbClr val="75BE05"/>
              </a:solidFill>
            </c:spPr>
            <c:extLst>
              <c:ext xmlns:c16="http://schemas.microsoft.com/office/drawing/2014/chart" uri="{C3380CC4-5D6E-409C-BE32-E72D297353CC}">
                <c16:uniqueId val="{000004CD-2F18-4A48-8EF1-7F3923039A32}"/>
              </c:ext>
            </c:extLst>
          </c:dPt>
          <c:dPt>
            <c:idx val="615"/>
            <c:bubble3D val="0"/>
            <c:spPr>
              <a:solidFill>
                <a:srgbClr val="780EE2"/>
              </a:solidFill>
            </c:spPr>
            <c:extLst>
              <c:ext xmlns:c16="http://schemas.microsoft.com/office/drawing/2014/chart" uri="{C3380CC4-5D6E-409C-BE32-E72D297353CC}">
                <c16:uniqueId val="{000004CF-2F18-4A48-8EF1-7F3923039A32}"/>
              </c:ext>
            </c:extLst>
          </c:dPt>
          <c:dPt>
            <c:idx val="616"/>
            <c:bubble3D val="0"/>
            <c:spPr>
              <a:solidFill>
                <a:srgbClr val="FFE15D"/>
              </a:solidFill>
            </c:spPr>
            <c:extLst>
              <c:ext xmlns:c16="http://schemas.microsoft.com/office/drawing/2014/chart" uri="{C3380CC4-5D6E-409C-BE32-E72D297353CC}">
                <c16:uniqueId val="{000004D1-2F18-4A48-8EF1-7F3923039A32}"/>
              </c:ext>
            </c:extLst>
          </c:dPt>
          <c:dPt>
            <c:idx val="617"/>
            <c:bubble3D val="0"/>
            <c:spPr>
              <a:solidFill>
                <a:srgbClr val="63A196"/>
              </a:solidFill>
            </c:spPr>
            <c:extLst>
              <c:ext xmlns:c16="http://schemas.microsoft.com/office/drawing/2014/chart" uri="{C3380CC4-5D6E-409C-BE32-E72D297353CC}">
                <c16:uniqueId val="{000004D3-2F18-4A48-8EF1-7F3923039A32}"/>
              </c:ext>
            </c:extLst>
          </c:dPt>
          <c:dPt>
            <c:idx val="618"/>
            <c:bubble3D val="0"/>
            <c:spPr>
              <a:solidFill>
                <a:srgbClr val="123F48"/>
              </a:solidFill>
            </c:spPr>
            <c:extLst>
              <c:ext xmlns:c16="http://schemas.microsoft.com/office/drawing/2014/chart" uri="{C3380CC4-5D6E-409C-BE32-E72D297353CC}">
                <c16:uniqueId val="{000004D5-2F18-4A48-8EF1-7F3923039A32}"/>
              </c:ext>
            </c:extLst>
          </c:dPt>
          <c:dPt>
            <c:idx val="619"/>
            <c:bubble3D val="0"/>
            <c:spPr>
              <a:solidFill>
                <a:srgbClr val="73F497"/>
              </a:solidFill>
            </c:spPr>
            <c:extLst>
              <c:ext xmlns:c16="http://schemas.microsoft.com/office/drawing/2014/chart" uri="{C3380CC4-5D6E-409C-BE32-E72D297353CC}">
                <c16:uniqueId val="{000004D7-2F18-4A48-8EF1-7F3923039A32}"/>
              </c:ext>
            </c:extLst>
          </c:dPt>
          <c:dPt>
            <c:idx val="620"/>
            <c:bubble3D val="0"/>
            <c:spPr>
              <a:solidFill>
                <a:srgbClr val="77D250"/>
              </a:solidFill>
            </c:spPr>
            <c:extLst>
              <c:ext xmlns:c16="http://schemas.microsoft.com/office/drawing/2014/chart" uri="{C3380CC4-5D6E-409C-BE32-E72D297353CC}">
                <c16:uniqueId val="{000004D9-2F18-4A48-8EF1-7F3923039A32}"/>
              </c:ext>
            </c:extLst>
          </c:dPt>
          <c:dPt>
            <c:idx val="621"/>
            <c:bubble3D val="0"/>
            <c:spPr>
              <a:solidFill>
                <a:srgbClr val="B52816"/>
              </a:solidFill>
            </c:spPr>
            <c:extLst>
              <c:ext xmlns:c16="http://schemas.microsoft.com/office/drawing/2014/chart" uri="{C3380CC4-5D6E-409C-BE32-E72D297353CC}">
                <c16:uniqueId val="{000004DB-2F18-4A48-8EF1-7F3923039A32}"/>
              </c:ext>
            </c:extLst>
          </c:dPt>
          <c:dPt>
            <c:idx val="622"/>
            <c:bubble3D val="0"/>
            <c:spPr>
              <a:solidFill>
                <a:srgbClr val="FF0CAA"/>
              </a:solidFill>
            </c:spPr>
            <c:extLst>
              <c:ext xmlns:c16="http://schemas.microsoft.com/office/drawing/2014/chart" uri="{C3380CC4-5D6E-409C-BE32-E72D297353CC}">
                <c16:uniqueId val="{000004DD-2F18-4A48-8EF1-7F3923039A32}"/>
              </c:ext>
            </c:extLst>
          </c:dPt>
          <c:dPt>
            <c:idx val="623"/>
            <c:bubble3D val="0"/>
            <c:spPr>
              <a:solidFill>
                <a:srgbClr val="9BB4A7"/>
              </a:solidFill>
            </c:spPr>
            <c:extLst>
              <c:ext xmlns:c16="http://schemas.microsoft.com/office/drawing/2014/chart" uri="{C3380CC4-5D6E-409C-BE32-E72D297353CC}">
                <c16:uniqueId val="{000004DF-2F18-4A48-8EF1-7F3923039A32}"/>
              </c:ext>
            </c:extLst>
          </c:dPt>
          <c:dPt>
            <c:idx val="624"/>
            <c:bubble3D val="0"/>
            <c:spPr>
              <a:solidFill>
                <a:srgbClr val="4B634B"/>
              </a:solidFill>
            </c:spPr>
            <c:extLst>
              <c:ext xmlns:c16="http://schemas.microsoft.com/office/drawing/2014/chart" uri="{C3380CC4-5D6E-409C-BE32-E72D297353CC}">
                <c16:uniqueId val="{000004E1-2F18-4A48-8EF1-7F3923039A32}"/>
              </c:ext>
            </c:extLst>
          </c:dPt>
          <c:dPt>
            <c:idx val="625"/>
            <c:bubble3D val="0"/>
            <c:spPr>
              <a:solidFill>
                <a:srgbClr val="792DD3"/>
              </a:solidFill>
            </c:spPr>
            <c:extLst>
              <c:ext xmlns:c16="http://schemas.microsoft.com/office/drawing/2014/chart" uri="{C3380CC4-5D6E-409C-BE32-E72D297353CC}">
                <c16:uniqueId val="{000004E3-2F18-4A48-8EF1-7F3923039A32}"/>
              </c:ext>
            </c:extLst>
          </c:dPt>
          <c:dPt>
            <c:idx val="626"/>
            <c:bubble3D val="0"/>
            <c:spPr>
              <a:solidFill>
                <a:srgbClr val="78E69B"/>
              </a:solidFill>
            </c:spPr>
            <c:extLst>
              <c:ext xmlns:c16="http://schemas.microsoft.com/office/drawing/2014/chart" uri="{C3380CC4-5D6E-409C-BE32-E72D297353CC}">
                <c16:uniqueId val="{000004E5-2F18-4A48-8EF1-7F3923039A32}"/>
              </c:ext>
            </c:extLst>
          </c:dPt>
          <c:dPt>
            <c:idx val="627"/>
            <c:bubble3D val="0"/>
            <c:spPr>
              <a:solidFill>
                <a:srgbClr val="F24249"/>
              </a:solidFill>
            </c:spPr>
            <c:extLst>
              <c:ext xmlns:c16="http://schemas.microsoft.com/office/drawing/2014/chart" uri="{C3380CC4-5D6E-409C-BE32-E72D297353CC}">
                <c16:uniqueId val="{000004E7-2F18-4A48-8EF1-7F3923039A32}"/>
              </c:ext>
            </c:extLst>
          </c:dPt>
          <c:dPt>
            <c:idx val="628"/>
            <c:bubble3D val="0"/>
            <c:spPr>
              <a:solidFill>
                <a:srgbClr val="FF38F6"/>
              </a:solidFill>
            </c:spPr>
            <c:extLst>
              <c:ext xmlns:c16="http://schemas.microsoft.com/office/drawing/2014/chart" uri="{C3380CC4-5D6E-409C-BE32-E72D297353CC}">
                <c16:uniqueId val="{000004E9-2F18-4A48-8EF1-7F3923039A32}"/>
              </c:ext>
            </c:extLst>
          </c:dPt>
          <c:dPt>
            <c:idx val="629"/>
            <c:bubble3D val="0"/>
            <c:spPr>
              <a:solidFill>
                <a:srgbClr val="D2C8B8"/>
              </a:solidFill>
            </c:spPr>
            <c:extLst>
              <c:ext xmlns:c16="http://schemas.microsoft.com/office/drawing/2014/chart" uri="{C3380CC4-5D6E-409C-BE32-E72D297353CC}">
                <c16:uniqueId val="{000004EB-2F18-4A48-8EF1-7F3923039A32}"/>
              </c:ext>
            </c:extLst>
          </c:dPt>
          <c:dPt>
            <c:idx val="630"/>
            <c:bubble3D val="0"/>
            <c:spPr>
              <a:solidFill>
                <a:srgbClr val="84884F"/>
              </a:solidFill>
            </c:spPr>
            <c:extLst>
              <c:ext xmlns:c16="http://schemas.microsoft.com/office/drawing/2014/chart" uri="{C3380CC4-5D6E-409C-BE32-E72D297353CC}">
                <c16:uniqueId val="{000004ED-2F18-4A48-8EF1-7F3923039A32}"/>
              </c:ext>
            </c:extLst>
          </c:dPt>
          <c:dPt>
            <c:idx val="631"/>
            <c:bubble3D val="0"/>
            <c:spPr>
              <a:solidFill>
                <a:srgbClr val="806510"/>
              </a:solidFill>
            </c:spPr>
            <c:extLst>
              <c:ext xmlns:c16="http://schemas.microsoft.com/office/drawing/2014/chart" uri="{C3380CC4-5D6E-409C-BE32-E72D297353CC}">
                <c16:uniqueId val="{000004EF-2F18-4A48-8EF1-7F3923039A32}"/>
              </c:ext>
            </c:extLst>
          </c:dPt>
          <c:dPt>
            <c:idx val="632"/>
            <c:bubble3D val="0"/>
            <c:spPr>
              <a:solidFill>
                <a:srgbClr val="79FBE7"/>
              </a:solidFill>
            </c:spPr>
            <c:extLst>
              <c:ext xmlns:c16="http://schemas.microsoft.com/office/drawing/2014/chart" uri="{C3380CC4-5D6E-409C-BE32-E72D297353CC}">
                <c16:uniqueId val="{000004F1-2F18-4A48-8EF1-7F3923039A32}"/>
              </c:ext>
            </c:extLst>
          </c:dPt>
          <c:dPt>
            <c:idx val="633"/>
            <c:bubble3D val="0"/>
            <c:spPr>
              <a:solidFill>
                <a:srgbClr val="2F5D7D"/>
              </a:solidFill>
            </c:spPr>
            <c:extLst>
              <c:ext xmlns:c16="http://schemas.microsoft.com/office/drawing/2014/chart" uri="{C3380CC4-5D6E-409C-BE32-E72D297353CC}">
                <c16:uniqueId val="{000004F3-2F18-4A48-8EF1-7F3923039A32}"/>
              </c:ext>
            </c:extLst>
          </c:dPt>
          <c:dPt>
            <c:idx val="634"/>
            <c:bubble3D val="0"/>
            <c:spPr>
              <a:solidFill>
                <a:srgbClr val="FF6442"/>
              </a:solidFill>
            </c:spPr>
            <c:extLst>
              <c:ext xmlns:c16="http://schemas.microsoft.com/office/drawing/2014/chart" uri="{C3380CC4-5D6E-409C-BE32-E72D297353CC}">
                <c16:uniqueId val="{000004F5-2F18-4A48-8EF1-7F3923039A32}"/>
              </c:ext>
            </c:extLst>
          </c:dPt>
          <c:dPt>
            <c:idx val="635"/>
            <c:bubble3D val="0"/>
            <c:spPr>
              <a:solidFill>
                <a:srgbClr val="0ADCCA"/>
              </a:solidFill>
            </c:spPr>
            <c:extLst>
              <c:ext xmlns:c16="http://schemas.microsoft.com/office/drawing/2014/chart" uri="{C3380CC4-5D6E-409C-BE32-E72D297353CC}">
                <c16:uniqueId val="{000004F7-2F18-4A48-8EF1-7F3923039A32}"/>
              </c:ext>
            </c:extLst>
          </c:dPt>
          <c:dPt>
            <c:idx val="636"/>
            <c:bubble3D val="0"/>
            <c:spPr>
              <a:solidFill>
                <a:srgbClr val="BCAD52"/>
              </a:solidFill>
            </c:spPr>
            <c:extLst>
              <c:ext xmlns:c16="http://schemas.microsoft.com/office/drawing/2014/chart" uri="{C3380CC4-5D6E-409C-BE32-E72D297353CC}">
                <c16:uniqueId val="{000004F9-2F18-4A48-8EF1-7F3923039A32}"/>
              </c:ext>
            </c:extLst>
          </c:dPt>
          <c:dPt>
            <c:idx val="637"/>
            <c:bubble3D val="0"/>
            <c:spPr>
              <a:solidFill>
                <a:srgbClr val="869D4D"/>
              </a:solidFill>
            </c:spPr>
            <c:extLst>
              <c:ext xmlns:c16="http://schemas.microsoft.com/office/drawing/2014/chart" uri="{C3380CC4-5D6E-409C-BE32-E72D297353CC}">
                <c16:uniqueId val="{000004FB-2F18-4A48-8EF1-7F3923039A32}"/>
              </c:ext>
            </c:extLst>
          </c:dPt>
          <c:dPt>
            <c:idx val="638"/>
            <c:bubble3D val="0"/>
            <c:spPr>
              <a:solidFill>
                <a:srgbClr val="7A0F32"/>
              </a:solidFill>
            </c:spPr>
            <c:extLst>
              <c:ext xmlns:c16="http://schemas.microsoft.com/office/drawing/2014/chart" uri="{C3380CC4-5D6E-409C-BE32-E72D297353CC}">
                <c16:uniqueId val="{000004FD-2F18-4A48-8EF1-7F3923039A32}"/>
              </c:ext>
            </c:extLst>
          </c:dPt>
          <c:dPt>
            <c:idx val="639"/>
            <c:bubble3D val="0"/>
            <c:spPr>
              <a:solidFill>
                <a:srgbClr val="6B77B1"/>
              </a:solidFill>
            </c:spPr>
            <c:extLst>
              <c:ext xmlns:c16="http://schemas.microsoft.com/office/drawing/2014/chart" uri="{C3380CC4-5D6E-409C-BE32-E72D297353CC}">
                <c16:uniqueId val="{000004FF-2F18-4A48-8EF1-7F3923039A32}"/>
              </c:ext>
            </c:extLst>
          </c:dPt>
          <c:dPt>
            <c:idx val="640"/>
            <c:bubble3D val="0"/>
            <c:spPr>
              <a:solidFill>
                <a:srgbClr val="FF908E"/>
              </a:solidFill>
            </c:spPr>
            <c:extLst>
              <c:ext xmlns:c16="http://schemas.microsoft.com/office/drawing/2014/chart" uri="{C3380CC4-5D6E-409C-BE32-E72D297353CC}">
                <c16:uniqueId val="{00000501-2F18-4A48-8EF1-7F3923039A32}"/>
              </c:ext>
            </c:extLst>
          </c:dPt>
          <c:dPt>
            <c:idx val="641"/>
            <c:bubble3D val="0"/>
            <c:spPr>
              <a:solidFill>
                <a:srgbClr val="41F0DB"/>
              </a:solidFill>
            </c:spPr>
            <c:extLst>
              <c:ext xmlns:c16="http://schemas.microsoft.com/office/drawing/2014/chart" uri="{C3380CC4-5D6E-409C-BE32-E72D297353CC}">
                <c16:uniqueId val="{00000503-2F18-4A48-8EF1-7F3923039A32}"/>
              </c:ext>
            </c:extLst>
          </c:dPt>
          <c:dPt>
            <c:idx val="642"/>
            <c:bubble3D val="0"/>
            <c:spPr>
              <a:solidFill>
                <a:srgbClr val="F5D155"/>
              </a:solidFill>
            </c:spPr>
            <c:extLst>
              <c:ext xmlns:c16="http://schemas.microsoft.com/office/drawing/2014/chart" uri="{C3380CC4-5D6E-409C-BE32-E72D297353CC}">
                <c16:uniqueId val="{00000505-2F18-4A48-8EF1-7F3923039A32}"/>
              </c:ext>
            </c:extLst>
          </c:dPt>
          <c:dPt>
            <c:idx val="643"/>
            <c:bubble3D val="0"/>
            <c:spPr>
              <a:solidFill>
                <a:srgbClr val="8CD689"/>
              </a:solidFill>
            </c:spPr>
            <c:extLst>
              <c:ext xmlns:c16="http://schemas.microsoft.com/office/drawing/2014/chart" uri="{C3380CC4-5D6E-409C-BE32-E72D297353CC}">
                <c16:uniqueId val="{00000507-2F18-4A48-8EF1-7F3923039A32}"/>
              </c:ext>
            </c:extLst>
          </c:dPt>
          <c:dPt>
            <c:idx val="644"/>
            <c:bubble3D val="0"/>
            <c:spPr>
              <a:solidFill>
                <a:srgbClr val="7B237D"/>
              </a:solidFill>
            </c:spPr>
            <c:extLst>
              <c:ext xmlns:c16="http://schemas.microsoft.com/office/drawing/2014/chart" uri="{C3380CC4-5D6E-409C-BE32-E72D297353CC}">
                <c16:uniqueId val="{00000509-2F18-4A48-8EF1-7F3923039A32}"/>
              </c:ext>
            </c:extLst>
          </c:dPt>
          <c:dPt>
            <c:idx val="645"/>
            <c:bubble3D val="0"/>
            <c:spPr>
              <a:solidFill>
                <a:srgbClr val="A891E4"/>
              </a:solidFill>
            </c:spPr>
            <c:extLst>
              <c:ext xmlns:c16="http://schemas.microsoft.com/office/drawing/2014/chart" uri="{C3380CC4-5D6E-409C-BE32-E72D297353CC}">
                <c16:uniqueId val="{0000050B-2F18-4A48-8EF1-7F3923039A32}"/>
              </c:ext>
            </c:extLst>
          </c:dPt>
          <c:dPt>
            <c:idx val="646"/>
            <c:bubble3D val="0"/>
            <c:spPr>
              <a:solidFill>
                <a:srgbClr val="FFBCDA"/>
              </a:solidFill>
            </c:spPr>
            <c:extLst>
              <c:ext xmlns:c16="http://schemas.microsoft.com/office/drawing/2014/chart" uri="{C3380CC4-5D6E-409C-BE32-E72D297353CC}">
                <c16:uniqueId val="{0000050D-2F18-4A48-8EF1-7F3923039A32}"/>
              </c:ext>
            </c:extLst>
          </c:dPt>
          <c:dPt>
            <c:idx val="647"/>
            <c:bubble3D val="0"/>
            <c:spPr>
              <a:solidFill>
                <a:srgbClr val="7804EC"/>
              </a:solidFill>
            </c:spPr>
            <c:extLst>
              <c:ext xmlns:c16="http://schemas.microsoft.com/office/drawing/2014/chart" uri="{C3380CC4-5D6E-409C-BE32-E72D297353CC}">
                <c16:uniqueId val="{0000050F-2F18-4A48-8EF1-7F3923039A32}"/>
              </c:ext>
            </c:extLst>
          </c:dPt>
          <c:dPt>
            <c:idx val="648"/>
            <c:bubble3D val="0"/>
            <c:spPr>
              <a:solidFill>
                <a:srgbClr val="2EF658"/>
              </a:solidFill>
            </c:spPr>
            <c:extLst>
              <c:ext xmlns:c16="http://schemas.microsoft.com/office/drawing/2014/chart" uri="{C3380CC4-5D6E-409C-BE32-E72D297353CC}">
                <c16:uniqueId val="{00000511-2F18-4A48-8EF1-7F3923039A32}"/>
              </c:ext>
            </c:extLst>
          </c:dPt>
          <c:dPt>
            <c:idx val="649"/>
            <c:bubble3D val="0"/>
            <c:spPr>
              <a:solidFill>
                <a:srgbClr val="920EC6"/>
              </a:solidFill>
            </c:spPr>
            <c:extLst>
              <c:ext xmlns:c16="http://schemas.microsoft.com/office/drawing/2014/chart" uri="{C3380CC4-5D6E-409C-BE32-E72D297353CC}">
                <c16:uniqueId val="{00000513-2F18-4A48-8EF1-7F3923039A32}"/>
              </c:ext>
            </c:extLst>
          </c:dPt>
          <c:dPt>
            <c:idx val="650"/>
            <c:bubble3D val="0"/>
            <c:spPr>
              <a:solidFill>
                <a:srgbClr val="7D37C8"/>
              </a:solidFill>
            </c:spPr>
            <c:extLst>
              <c:ext xmlns:c16="http://schemas.microsoft.com/office/drawing/2014/chart" uri="{C3380CC4-5D6E-409C-BE32-E72D297353CC}">
                <c16:uniqueId val="{00000515-2F18-4A48-8EF1-7F3923039A32}"/>
              </c:ext>
            </c:extLst>
          </c:dPt>
          <c:dPt>
            <c:idx val="651"/>
            <c:bubble3D val="0"/>
            <c:spPr>
              <a:solidFill>
                <a:srgbClr val="E5AB18"/>
              </a:solidFill>
            </c:spPr>
            <c:extLst>
              <c:ext xmlns:c16="http://schemas.microsoft.com/office/drawing/2014/chart" uri="{C3380CC4-5D6E-409C-BE32-E72D297353CC}">
                <c16:uniqueId val="{00000517-2F18-4A48-8EF1-7F3923039A32}"/>
              </c:ext>
            </c:extLst>
          </c:dPt>
          <c:dPt>
            <c:idx val="652"/>
            <c:bubble3D val="0"/>
            <c:spPr>
              <a:solidFill>
                <a:srgbClr val="FFE727"/>
              </a:solidFill>
            </c:spPr>
            <c:extLst>
              <c:ext xmlns:c16="http://schemas.microsoft.com/office/drawing/2014/chart" uri="{C3380CC4-5D6E-409C-BE32-E72D297353CC}">
                <c16:uniqueId val="{00000519-2F18-4A48-8EF1-7F3923039A32}"/>
              </c:ext>
            </c:extLst>
          </c:dPt>
          <c:dPt>
            <c:idx val="653"/>
            <c:bubble3D val="0"/>
            <c:spPr>
              <a:solidFill>
                <a:srgbClr val="B017FD"/>
              </a:solidFill>
            </c:spPr>
            <c:extLst>
              <c:ext xmlns:c16="http://schemas.microsoft.com/office/drawing/2014/chart" uri="{C3380CC4-5D6E-409C-BE32-E72D297353CC}">
                <c16:uniqueId val="{0000051B-2F18-4A48-8EF1-7F3923039A32}"/>
              </c:ext>
            </c:extLst>
          </c:dPt>
          <c:dPt>
            <c:idx val="654"/>
            <c:bubble3D val="0"/>
            <c:spPr>
              <a:solidFill>
                <a:srgbClr val="661A5C"/>
              </a:solidFill>
            </c:spPr>
            <c:extLst>
              <c:ext xmlns:c16="http://schemas.microsoft.com/office/drawing/2014/chart" uri="{C3380CC4-5D6E-409C-BE32-E72D297353CC}">
                <c16:uniqueId val="{0000051D-2F18-4A48-8EF1-7F3923039A32}"/>
              </c:ext>
            </c:extLst>
          </c:dPt>
          <c:dPt>
            <c:idx val="655"/>
            <c:bubble3D val="0"/>
            <c:spPr>
              <a:solidFill>
                <a:srgbClr val="994702"/>
              </a:solidFill>
            </c:spPr>
            <c:extLst>
              <c:ext xmlns:c16="http://schemas.microsoft.com/office/drawing/2014/chart" uri="{C3380CC4-5D6E-409C-BE32-E72D297353CC}">
                <c16:uniqueId val="{0000051F-2F18-4A48-8EF1-7F3923039A32}"/>
              </c:ext>
            </c:extLst>
          </c:dPt>
          <c:dPt>
            <c:idx val="656"/>
            <c:bubble3D val="0"/>
            <c:spPr>
              <a:solidFill>
                <a:srgbClr val="7E4B14"/>
              </a:solidFill>
            </c:spPr>
            <c:extLst>
              <c:ext xmlns:c16="http://schemas.microsoft.com/office/drawing/2014/chart" uri="{C3380CC4-5D6E-409C-BE32-E72D297353CC}">
                <c16:uniqueId val="{00000521-2F18-4A48-8EF1-7F3923039A32}"/>
              </c:ext>
            </c:extLst>
          </c:dPt>
          <c:dPt>
            <c:idx val="657"/>
            <c:bubble3D val="0"/>
            <c:spPr>
              <a:solidFill>
                <a:srgbClr val="22C54B"/>
              </a:solidFill>
            </c:spPr>
            <c:extLst>
              <c:ext xmlns:c16="http://schemas.microsoft.com/office/drawing/2014/chart" uri="{C3380CC4-5D6E-409C-BE32-E72D297353CC}">
                <c16:uniqueId val="{00000523-2F18-4A48-8EF1-7F3923039A32}"/>
              </c:ext>
            </c:extLst>
          </c:dPt>
          <c:dPt>
            <c:idx val="658"/>
            <c:bubble3D val="0"/>
            <c:spPr>
              <a:solidFill>
                <a:srgbClr val="FF1373"/>
              </a:solidFill>
            </c:spPr>
            <c:extLst>
              <c:ext xmlns:c16="http://schemas.microsoft.com/office/drawing/2014/chart" uri="{C3380CC4-5D6E-409C-BE32-E72D297353CC}">
                <c16:uniqueId val="{00000525-2F18-4A48-8EF1-7F3923039A32}"/>
              </c:ext>
            </c:extLst>
          </c:dPt>
          <c:dPt>
            <c:idx val="659"/>
            <c:bubble3D val="0"/>
            <c:spPr>
              <a:solidFill>
                <a:srgbClr val="E82B0E"/>
              </a:solidFill>
            </c:spPr>
            <c:extLst>
              <c:ext xmlns:c16="http://schemas.microsoft.com/office/drawing/2014/chart" uri="{C3380CC4-5D6E-409C-BE32-E72D297353CC}">
                <c16:uniqueId val="{00000527-2F18-4A48-8EF1-7F3923039A32}"/>
              </c:ext>
            </c:extLst>
          </c:dPt>
          <c:dPt>
            <c:idx val="660"/>
            <c:bubble3D val="0"/>
            <c:spPr>
              <a:solidFill>
                <a:srgbClr val="9F3F5F"/>
              </a:solidFill>
            </c:spPr>
            <c:extLst>
              <c:ext xmlns:c16="http://schemas.microsoft.com/office/drawing/2014/chart" uri="{C3380CC4-5D6E-409C-BE32-E72D297353CC}">
                <c16:uniqueId val="{00000529-2F18-4A48-8EF1-7F3923039A32}"/>
              </c:ext>
            </c:extLst>
          </c:dPt>
          <c:dPt>
            <c:idx val="661"/>
            <c:bubble3D val="0"/>
            <c:spPr>
              <a:solidFill>
                <a:srgbClr val="9F7F3F"/>
              </a:solidFill>
            </c:spPr>
            <c:extLst>
              <c:ext xmlns:c16="http://schemas.microsoft.com/office/drawing/2014/chart" uri="{C3380CC4-5D6E-409C-BE32-E72D297353CC}">
                <c16:uniqueId val="{0000052B-2F18-4A48-8EF1-7F3923039A32}"/>
              </c:ext>
            </c:extLst>
          </c:dPt>
          <c:dPt>
            <c:idx val="662"/>
            <c:bubble3D val="0"/>
            <c:spPr>
              <a:solidFill>
                <a:srgbClr val="7F5F5F"/>
              </a:solidFill>
            </c:spPr>
            <c:extLst>
              <c:ext xmlns:c16="http://schemas.microsoft.com/office/drawing/2014/chart" uri="{C3380CC4-5D6E-409C-BE32-E72D297353CC}">
                <c16:uniqueId val="{0000052D-2F18-4A48-8EF1-7F3923039A32}"/>
              </c:ext>
            </c:extLst>
          </c:dPt>
          <c:dPt>
            <c:idx val="663"/>
            <c:bubble3D val="0"/>
            <c:spPr>
              <a:solidFill>
                <a:srgbClr val="5FDF7F"/>
              </a:solidFill>
            </c:spPr>
            <c:extLst>
              <c:ext xmlns:c16="http://schemas.microsoft.com/office/drawing/2014/chart" uri="{C3380CC4-5D6E-409C-BE32-E72D297353CC}">
                <c16:uniqueId val="{0000052F-2F18-4A48-8EF1-7F3923039A32}"/>
              </c:ext>
            </c:extLst>
          </c:dPt>
          <c:dPt>
            <c:idx val="664"/>
            <c:bubble3D val="0"/>
            <c:spPr>
              <a:solidFill>
                <a:srgbClr val="FF3FBF"/>
              </a:solidFill>
            </c:spPr>
            <c:extLst>
              <c:ext xmlns:c16="http://schemas.microsoft.com/office/drawing/2014/chart" uri="{C3380CC4-5D6E-409C-BE32-E72D297353CC}">
                <c16:uniqueId val="{00000531-2F18-4A48-8EF1-7F3923039A32}"/>
              </c:ext>
            </c:extLst>
          </c:dPt>
          <c:dPt>
            <c:idx val="665"/>
            <c:bubble3D val="0"/>
            <c:spPr>
              <a:solidFill>
                <a:srgbClr val="1F3F1F"/>
              </a:solidFill>
            </c:spPr>
            <c:extLst>
              <c:ext xmlns:c16="http://schemas.microsoft.com/office/drawing/2014/chart" uri="{C3380CC4-5D6E-409C-BE32-E72D297353CC}">
                <c16:uniqueId val="{00000533-2F18-4A48-8EF1-7F3923039A32}"/>
              </c:ext>
            </c:extLst>
          </c:dPt>
          <c:dPt>
            <c:idx val="666"/>
            <c:bubble3D val="0"/>
            <c:spPr>
              <a:solidFill>
                <a:srgbClr val="D86462"/>
              </a:solidFill>
            </c:spPr>
            <c:extLst>
              <c:ext xmlns:c16="http://schemas.microsoft.com/office/drawing/2014/chart" uri="{C3380CC4-5D6E-409C-BE32-E72D297353CC}">
                <c16:uniqueId val="{00000535-2F18-4A48-8EF1-7F3923039A32}"/>
              </c:ext>
            </c:extLst>
          </c:dPt>
          <c:dPt>
            <c:idx val="667"/>
            <c:bubble3D val="0"/>
            <c:spPr>
              <a:solidFill>
                <a:srgbClr val="A5B77C"/>
              </a:solidFill>
            </c:spPr>
            <c:extLst>
              <c:ext xmlns:c16="http://schemas.microsoft.com/office/drawing/2014/chart" uri="{C3380CC4-5D6E-409C-BE32-E72D297353CC}">
                <c16:uniqueId val="{00000537-2F18-4A48-8EF1-7F3923039A32}"/>
              </c:ext>
            </c:extLst>
          </c:dPt>
          <c:dPt>
            <c:idx val="668"/>
            <c:bubble3D val="0"/>
            <c:spPr>
              <a:solidFill>
                <a:srgbClr val="8073AA"/>
              </a:solidFill>
            </c:spPr>
            <c:extLst>
              <c:ext xmlns:c16="http://schemas.microsoft.com/office/drawing/2014/chart" uri="{C3380CC4-5D6E-409C-BE32-E72D297353CC}">
                <c16:uniqueId val="{00000539-2F18-4A48-8EF1-7F3923039A32}"/>
              </c:ext>
            </c:extLst>
          </c:dPt>
          <c:dPt>
            <c:idx val="669"/>
            <c:bubble3D val="0"/>
            <c:spPr>
              <a:solidFill>
                <a:srgbClr val="9CF9B3"/>
              </a:solidFill>
            </c:spPr>
            <c:extLst>
              <c:ext xmlns:c16="http://schemas.microsoft.com/office/drawing/2014/chart" uri="{C3380CC4-5D6E-409C-BE32-E72D297353CC}">
                <c16:uniqueId val="{0000053B-2F18-4A48-8EF1-7F3923039A32}"/>
              </c:ext>
            </c:extLst>
          </c:dPt>
          <c:dPt>
            <c:idx val="670"/>
            <c:bubble3D val="0"/>
            <c:spPr>
              <a:solidFill>
                <a:srgbClr val="FF6B0B"/>
              </a:solidFill>
            </c:spPr>
            <c:extLst>
              <c:ext xmlns:c16="http://schemas.microsoft.com/office/drawing/2014/chart" uri="{C3380CC4-5D6E-409C-BE32-E72D297353CC}">
                <c16:uniqueId val="{0000053D-2F18-4A48-8EF1-7F3923039A32}"/>
              </c:ext>
            </c:extLst>
          </c:dPt>
          <c:dPt>
            <c:idx val="671"/>
            <c:bubble3D val="0"/>
            <c:spPr>
              <a:solidFill>
                <a:srgbClr val="575330"/>
              </a:solidFill>
            </c:spPr>
            <c:extLst>
              <c:ext xmlns:c16="http://schemas.microsoft.com/office/drawing/2014/chart" uri="{C3380CC4-5D6E-409C-BE32-E72D297353CC}">
                <c16:uniqueId val="{0000053F-2F18-4A48-8EF1-7F3923039A32}"/>
              </c:ext>
            </c:extLst>
          </c:dPt>
          <c:dPt>
            <c:idx val="672"/>
            <c:bubble3D val="0"/>
            <c:spPr>
              <a:solidFill>
                <a:srgbClr val="108866"/>
              </a:solidFill>
            </c:spPr>
            <c:extLst>
              <c:ext xmlns:c16="http://schemas.microsoft.com/office/drawing/2014/chart" uri="{C3380CC4-5D6E-409C-BE32-E72D297353CC}">
                <c16:uniqueId val="{00000541-2F18-4A48-8EF1-7F3923039A32}"/>
              </c:ext>
            </c:extLst>
          </c:dPt>
          <c:dPt>
            <c:idx val="673"/>
            <c:bubble3D val="0"/>
            <c:spPr>
              <a:solidFill>
                <a:srgbClr val="ACF0B8"/>
              </a:solidFill>
            </c:spPr>
            <c:extLst>
              <c:ext xmlns:c16="http://schemas.microsoft.com/office/drawing/2014/chart" uri="{C3380CC4-5D6E-409C-BE32-E72D297353CC}">
                <c16:uniqueId val="{00000543-2F18-4A48-8EF1-7F3923039A32}"/>
              </c:ext>
            </c:extLst>
          </c:dPt>
          <c:dPt>
            <c:idx val="674"/>
            <c:bubble3D val="0"/>
            <c:spPr>
              <a:solidFill>
                <a:srgbClr val="8187F6"/>
              </a:solidFill>
            </c:spPr>
            <c:extLst>
              <c:ext xmlns:c16="http://schemas.microsoft.com/office/drawing/2014/chart" uri="{C3380CC4-5D6E-409C-BE32-E72D297353CC}">
                <c16:uniqueId val="{00000545-2F18-4A48-8EF1-7F3923039A32}"/>
              </c:ext>
            </c:extLst>
          </c:dPt>
          <c:dPt>
            <c:idx val="675"/>
            <c:bubble3D val="0"/>
            <c:spPr>
              <a:solidFill>
                <a:srgbClr val="D913E6"/>
              </a:solidFill>
            </c:spPr>
            <c:extLst>
              <c:ext xmlns:c16="http://schemas.microsoft.com/office/drawing/2014/chart" uri="{C3380CC4-5D6E-409C-BE32-E72D297353CC}">
                <c16:uniqueId val="{00000547-2F18-4A48-8EF1-7F3923039A32}"/>
              </c:ext>
            </c:extLst>
          </c:dPt>
          <c:dPt>
            <c:idx val="676"/>
            <c:bubble3D val="0"/>
            <c:spPr>
              <a:solidFill>
                <a:srgbClr val="FF9757"/>
              </a:solidFill>
            </c:spPr>
            <c:extLst>
              <c:ext xmlns:c16="http://schemas.microsoft.com/office/drawing/2014/chart" uri="{C3380CC4-5D6E-409C-BE32-E72D297353CC}">
                <c16:uniqueId val="{00000549-2F18-4A48-8EF1-7F3923039A32}"/>
              </c:ext>
            </c:extLst>
          </c:dPt>
          <c:dPt>
            <c:idx val="677"/>
            <c:bubble3D val="0"/>
            <c:spPr>
              <a:solidFill>
                <a:srgbClr val="8E6741"/>
              </a:solidFill>
            </c:spPr>
            <c:extLst>
              <c:ext xmlns:c16="http://schemas.microsoft.com/office/drawing/2014/chart" uri="{C3380CC4-5D6E-409C-BE32-E72D297353CC}">
                <c16:uniqueId val="{0000054B-2F18-4A48-8EF1-7F3923039A32}"/>
              </c:ext>
            </c:extLst>
          </c:dPt>
          <c:dPt>
            <c:idx val="678"/>
            <c:bubble3D val="0"/>
            <c:spPr>
              <a:solidFill>
                <a:srgbClr val="49AD69"/>
              </a:solidFill>
            </c:spPr>
            <c:extLst>
              <c:ext xmlns:c16="http://schemas.microsoft.com/office/drawing/2014/chart" uri="{C3380CC4-5D6E-409C-BE32-E72D297353CC}">
                <c16:uniqueId val="{0000054D-2F18-4A48-8EF1-7F3923039A32}"/>
              </c:ext>
            </c:extLst>
          </c:dPt>
          <c:dPt>
            <c:idx val="679"/>
            <c:bubble3D val="0"/>
            <c:spPr>
              <a:solidFill>
                <a:srgbClr val="B228F5"/>
              </a:solidFill>
            </c:spPr>
            <c:extLst>
              <c:ext xmlns:c16="http://schemas.microsoft.com/office/drawing/2014/chart" uri="{C3380CC4-5D6E-409C-BE32-E72D297353CC}">
                <c16:uniqueId val="{0000054F-2F18-4A48-8EF1-7F3923039A32}"/>
              </c:ext>
            </c:extLst>
          </c:dPt>
          <c:dPt>
            <c:idx val="680"/>
            <c:bubble3D val="0"/>
            <c:spPr>
              <a:solidFill>
                <a:srgbClr val="839B41"/>
              </a:solidFill>
            </c:spPr>
            <c:extLst>
              <c:ext xmlns:c16="http://schemas.microsoft.com/office/drawing/2014/chart" uri="{C3380CC4-5D6E-409C-BE32-E72D297353CC}">
                <c16:uniqueId val="{00000551-2F18-4A48-8EF1-7F3923039A32}"/>
              </c:ext>
            </c:extLst>
          </c:dPt>
          <c:dPt>
            <c:idx val="681"/>
            <c:bubble3D val="0"/>
            <c:spPr>
              <a:solidFill>
                <a:srgbClr val="162D1A"/>
              </a:solidFill>
            </c:spPr>
            <c:extLst>
              <c:ext xmlns:c16="http://schemas.microsoft.com/office/drawing/2014/chart" uri="{C3380CC4-5D6E-409C-BE32-E72D297353CC}">
                <c16:uniqueId val="{00000553-2F18-4A48-8EF1-7F3923039A32}"/>
              </c:ext>
            </c:extLst>
          </c:dPt>
          <c:dPt>
            <c:idx val="682"/>
            <c:bubble3D val="0"/>
            <c:spPr>
              <a:solidFill>
                <a:srgbClr val="FFC2A4"/>
              </a:solidFill>
            </c:spPr>
            <c:extLst>
              <c:ext xmlns:c16="http://schemas.microsoft.com/office/drawing/2014/chart" uri="{C3380CC4-5D6E-409C-BE32-E72D297353CC}">
                <c16:uniqueId val="{00000555-2F18-4A48-8EF1-7F3923039A32}"/>
              </c:ext>
            </c:extLst>
          </c:dPt>
          <c:dPt>
            <c:idx val="683"/>
            <c:bubble3D val="0"/>
            <c:spPr>
              <a:solidFill>
                <a:srgbClr val="C67A52"/>
              </a:solidFill>
            </c:spPr>
            <c:extLst>
              <c:ext xmlns:c16="http://schemas.microsoft.com/office/drawing/2014/chart" uri="{C3380CC4-5D6E-409C-BE32-E72D297353CC}">
                <c16:uniqueId val="{00000557-2F18-4A48-8EF1-7F3923039A32}"/>
              </c:ext>
            </c:extLst>
          </c:dPt>
          <c:dPt>
            <c:idx val="684"/>
            <c:bubble3D val="0"/>
            <c:spPr>
              <a:solidFill>
                <a:srgbClr val="82D16C"/>
              </a:solidFill>
            </c:spPr>
            <c:extLst>
              <c:ext xmlns:c16="http://schemas.microsoft.com/office/drawing/2014/chart" uri="{C3380CC4-5D6E-409C-BE32-E72D297353CC}">
                <c16:uniqueId val="{00000559-2F18-4A48-8EF1-7F3923039A32}"/>
              </c:ext>
            </c:extLst>
          </c:dPt>
          <c:dPt>
            <c:idx val="685"/>
            <c:bubble3D val="0"/>
            <c:spPr>
              <a:solidFill>
                <a:srgbClr val="B86131"/>
              </a:solidFill>
            </c:spPr>
            <c:extLst>
              <c:ext xmlns:c16="http://schemas.microsoft.com/office/drawing/2014/chart" uri="{C3380CC4-5D6E-409C-BE32-E72D297353CC}">
                <c16:uniqueId val="{0000055B-2F18-4A48-8EF1-7F3923039A32}"/>
              </c:ext>
            </c:extLst>
          </c:dPt>
          <c:dPt>
            <c:idx val="686"/>
            <c:bubble3D val="0"/>
            <c:spPr>
              <a:solidFill>
                <a:srgbClr val="84AF8C"/>
              </a:solidFill>
            </c:spPr>
            <c:extLst>
              <c:ext xmlns:c16="http://schemas.microsoft.com/office/drawing/2014/chart" uri="{C3380CC4-5D6E-409C-BE32-E72D297353CC}">
                <c16:uniqueId val="{0000055D-2F18-4A48-8EF1-7F3923039A32}"/>
              </c:ext>
            </c:extLst>
          </c:dPt>
          <c:dPt>
            <c:idx val="687"/>
            <c:bubble3D val="0"/>
            <c:spPr>
              <a:solidFill>
                <a:srgbClr val="53474D"/>
              </a:solidFill>
            </c:spPr>
            <c:extLst>
              <c:ext xmlns:c16="http://schemas.microsoft.com/office/drawing/2014/chart" uri="{C3380CC4-5D6E-409C-BE32-E72D297353CC}">
                <c16:uniqueId val="{0000055F-2F18-4A48-8EF1-7F3923039A32}"/>
              </c:ext>
            </c:extLst>
          </c:dPt>
          <c:dPt>
            <c:idx val="688"/>
            <c:bubble3D val="0"/>
            <c:spPr>
              <a:solidFill>
                <a:srgbClr val="FFEEF0"/>
              </a:solidFill>
            </c:spPr>
            <c:extLst>
              <c:ext xmlns:c16="http://schemas.microsoft.com/office/drawing/2014/chart" uri="{C3380CC4-5D6E-409C-BE32-E72D297353CC}">
                <c16:uniqueId val="{00000561-2F18-4A48-8EF1-7F3923039A32}"/>
              </c:ext>
            </c:extLst>
          </c:dPt>
          <c:dPt>
            <c:idx val="689"/>
            <c:bubble3D val="0"/>
            <c:spPr>
              <a:solidFill>
                <a:srgbClr val="FD8E63"/>
              </a:solidFill>
            </c:spPr>
            <c:extLst>
              <c:ext xmlns:c16="http://schemas.microsoft.com/office/drawing/2014/chart" uri="{C3380CC4-5D6E-409C-BE32-E72D297353CC}">
                <c16:uniqueId val="{00000563-2F18-4A48-8EF1-7F3923039A32}"/>
              </c:ext>
            </c:extLst>
          </c:dPt>
          <c:dPt>
            <c:idx val="690"/>
            <c:bubble3D val="0"/>
            <c:spPr>
              <a:solidFill>
                <a:srgbClr val="BBF670"/>
              </a:solidFill>
            </c:spPr>
            <c:extLst>
              <c:ext xmlns:c16="http://schemas.microsoft.com/office/drawing/2014/chart" uri="{C3380CC4-5D6E-409C-BE32-E72D297353CC}">
                <c16:uniqueId val="{00000565-2F18-4A48-8EF1-7F3923039A32}"/>
              </c:ext>
            </c:extLst>
          </c:dPt>
          <c:dPt>
            <c:idx val="691"/>
            <c:bubble3D val="0"/>
            <c:spPr>
              <a:solidFill>
                <a:srgbClr val="BF996E"/>
              </a:solidFill>
            </c:spPr>
            <c:extLst>
              <c:ext xmlns:c16="http://schemas.microsoft.com/office/drawing/2014/chart" uri="{C3380CC4-5D6E-409C-BE32-E72D297353CC}">
                <c16:uniqueId val="{00000567-2F18-4A48-8EF1-7F3923039A32}"/>
              </c:ext>
            </c:extLst>
          </c:dPt>
          <c:dPt>
            <c:idx val="692"/>
            <c:bubble3D val="0"/>
            <c:spPr>
              <a:solidFill>
                <a:srgbClr val="85C4D8"/>
              </a:solidFill>
            </c:spPr>
            <c:extLst>
              <c:ext xmlns:c16="http://schemas.microsoft.com/office/drawing/2014/chart" uri="{C3380CC4-5D6E-409C-BE32-E72D297353CC}">
                <c16:uniqueId val="{00000569-2F18-4A48-8EF1-7F3923039A32}"/>
              </c:ext>
            </c:extLst>
          </c:dPt>
          <c:dPt>
            <c:idx val="693"/>
            <c:bubble3D val="0"/>
            <c:spPr>
              <a:solidFill>
                <a:srgbClr val="906281"/>
              </a:solidFill>
            </c:spPr>
            <c:extLst>
              <c:ext xmlns:c16="http://schemas.microsoft.com/office/drawing/2014/chart" uri="{C3380CC4-5D6E-409C-BE32-E72D297353CC}">
                <c16:uniqueId val="{0000056B-2F18-4A48-8EF1-7F3923039A32}"/>
              </c:ext>
            </c:extLst>
          </c:dPt>
          <c:dPt>
            <c:idx val="694"/>
            <c:bubble3D val="0"/>
            <c:spPr>
              <a:solidFill>
                <a:srgbClr val="FF1A3C"/>
              </a:solidFill>
            </c:spPr>
            <c:extLst>
              <c:ext xmlns:c16="http://schemas.microsoft.com/office/drawing/2014/chart" uri="{C3380CC4-5D6E-409C-BE32-E72D297353CC}">
                <c16:uniqueId val="{0000056D-2F18-4A48-8EF1-7F3923039A32}"/>
              </c:ext>
            </c:extLst>
          </c:dPt>
          <c:dPt>
            <c:idx val="695"/>
            <c:bubble3D val="0"/>
            <c:spPr>
              <a:solidFill>
                <a:srgbClr val="35A275"/>
              </a:solidFill>
            </c:spPr>
            <c:extLst>
              <c:ext xmlns:c16="http://schemas.microsoft.com/office/drawing/2014/chart" uri="{C3380CC4-5D6E-409C-BE32-E72D297353CC}">
                <c16:uniqueId val="{0000056F-2F18-4A48-8EF1-7F3923039A32}"/>
              </c:ext>
            </c:extLst>
          </c:dPt>
          <c:dPt>
            <c:idx val="696"/>
            <c:bubble3D val="0"/>
            <c:spPr>
              <a:solidFill>
                <a:srgbClr val="F31B73"/>
              </a:solidFill>
            </c:spPr>
            <c:extLst>
              <c:ext xmlns:c16="http://schemas.microsoft.com/office/drawing/2014/chart" uri="{C3380CC4-5D6E-409C-BE32-E72D297353CC}">
                <c16:uniqueId val="{00000571-2F18-4A48-8EF1-7F3923039A32}"/>
              </c:ext>
            </c:extLst>
          </c:dPt>
          <c:dPt>
            <c:idx val="697"/>
            <c:bubble3D val="0"/>
            <c:spPr>
              <a:solidFill>
                <a:srgbClr val="C5D1AB"/>
              </a:solidFill>
            </c:spPr>
            <c:extLst>
              <c:ext xmlns:c16="http://schemas.microsoft.com/office/drawing/2014/chart" uri="{C3380CC4-5D6E-409C-BE32-E72D297353CC}">
                <c16:uniqueId val="{00000573-2F18-4A48-8EF1-7F3923039A32}"/>
              </c:ext>
            </c:extLst>
          </c:dPt>
          <c:dPt>
            <c:idx val="698"/>
            <c:bubble3D val="0"/>
            <c:spPr>
              <a:solidFill>
                <a:srgbClr val="86D823"/>
              </a:solidFill>
            </c:spPr>
            <c:extLst>
              <c:ext xmlns:c16="http://schemas.microsoft.com/office/drawing/2014/chart" uri="{C3380CC4-5D6E-409C-BE32-E72D297353CC}">
                <c16:uniqueId val="{00000575-2F18-4A48-8EF1-7F3923039A32}"/>
              </c:ext>
            </c:extLst>
          </c:dPt>
          <c:dPt>
            <c:idx val="699"/>
            <c:bubble3D val="0"/>
            <c:spPr>
              <a:solidFill>
                <a:srgbClr val="CC7CB5"/>
              </a:solidFill>
            </c:spPr>
            <c:extLst>
              <c:ext xmlns:c16="http://schemas.microsoft.com/office/drawing/2014/chart" uri="{C3380CC4-5D6E-409C-BE32-E72D297353CC}">
                <c16:uniqueId val="{00000577-2F18-4A48-8EF1-7F3923039A32}"/>
              </c:ext>
            </c:extLst>
          </c:dPt>
          <c:dPt>
            <c:idx val="700"/>
            <c:bubble3D val="0"/>
            <c:spPr>
              <a:solidFill>
                <a:srgbClr val="FF4688"/>
              </a:solidFill>
            </c:spPr>
            <c:extLst>
              <c:ext xmlns:c16="http://schemas.microsoft.com/office/drawing/2014/chart" uri="{C3380CC4-5D6E-409C-BE32-E72D297353CC}">
                <c16:uniqueId val="{00000579-2F18-4A48-8EF1-7F3923039A32}"/>
              </c:ext>
            </c:extLst>
          </c:dPt>
          <c:dPt>
            <c:idx val="701"/>
            <c:bubble3D val="0"/>
            <c:spPr>
              <a:solidFill>
                <a:srgbClr val="6CB686"/>
              </a:solidFill>
            </c:spPr>
            <c:extLst>
              <c:ext xmlns:c16="http://schemas.microsoft.com/office/drawing/2014/chart" uri="{C3380CC4-5D6E-409C-BE32-E72D297353CC}">
                <c16:uniqueId val="{0000057B-2F18-4A48-8EF1-7F3923039A32}"/>
              </c:ext>
            </c:extLst>
          </c:dPt>
          <c:dPt>
            <c:idx val="702"/>
            <c:bubble3D val="0"/>
            <c:spPr>
              <a:solidFill>
                <a:srgbClr val="2C3F76"/>
              </a:solidFill>
            </c:spPr>
            <c:extLst>
              <c:ext xmlns:c16="http://schemas.microsoft.com/office/drawing/2014/chart" uri="{C3380CC4-5D6E-409C-BE32-E72D297353CC}">
                <c16:uniqueId val="{0000057D-2F18-4A48-8EF1-7F3923039A32}"/>
              </c:ext>
            </c:extLst>
          </c:dPt>
          <c:dPt>
            <c:idx val="703"/>
            <c:bubble3D val="0"/>
            <c:spPr>
              <a:solidFill>
                <a:srgbClr val="CB0AE7"/>
              </a:solidFill>
            </c:spPr>
            <c:extLst>
              <c:ext xmlns:c16="http://schemas.microsoft.com/office/drawing/2014/chart" uri="{C3380CC4-5D6E-409C-BE32-E72D297353CC}">
                <c16:uniqueId val="{0000057F-2F18-4A48-8EF1-7F3923039A32}"/>
              </c:ext>
            </c:extLst>
          </c:dPt>
          <c:dPt>
            <c:idx val="704"/>
            <c:bubble3D val="0"/>
            <c:spPr>
              <a:solidFill>
                <a:srgbClr val="87EC6E"/>
              </a:solidFill>
            </c:spPr>
            <c:extLst>
              <c:ext xmlns:c16="http://schemas.microsoft.com/office/drawing/2014/chart" uri="{C3380CC4-5D6E-409C-BE32-E72D297353CC}">
                <c16:uniqueId val="{00000581-2F18-4A48-8EF1-7F3923039A32}"/>
              </c:ext>
            </c:extLst>
          </c:dPt>
          <c:dPt>
            <c:idx val="705"/>
            <c:bubble3D val="0"/>
            <c:spPr>
              <a:solidFill>
                <a:srgbClr val="0996E8"/>
              </a:solidFill>
            </c:spPr>
            <c:extLst>
              <c:ext xmlns:c16="http://schemas.microsoft.com/office/drawing/2014/chart" uri="{C3380CC4-5D6E-409C-BE32-E72D297353CC}">
                <c16:uniqueId val="{00000583-2F18-4A48-8EF1-7F3923039A32}"/>
              </c:ext>
            </c:extLst>
          </c:dPt>
          <c:dPt>
            <c:idx val="706"/>
            <c:bubble3D val="0"/>
            <c:spPr>
              <a:solidFill>
                <a:srgbClr val="FF72D4"/>
              </a:solidFill>
            </c:spPr>
            <c:extLst>
              <c:ext xmlns:c16="http://schemas.microsoft.com/office/drawing/2014/chart" uri="{C3380CC4-5D6E-409C-BE32-E72D297353CC}">
                <c16:uniqueId val="{00000585-2F18-4A48-8EF1-7F3923039A32}"/>
              </c:ext>
            </c:extLst>
          </c:dPt>
          <c:dPt>
            <c:idx val="707"/>
            <c:bubble3D val="0"/>
            <c:spPr>
              <a:solidFill>
                <a:srgbClr val="A3CA97"/>
              </a:solidFill>
            </c:spPr>
            <c:extLst>
              <c:ext xmlns:c16="http://schemas.microsoft.com/office/drawing/2014/chart" uri="{C3380CC4-5D6E-409C-BE32-E72D297353CC}">
                <c16:uniqueId val="{00000587-2F18-4A48-8EF1-7F3923039A32}"/>
              </c:ext>
            </c:extLst>
          </c:dPt>
          <c:dPt>
            <c:idx val="708"/>
            <c:bubble3D val="0"/>
            <c:spPr>
              <a:solidFill>
                <a:srgbClr val="656479"/>
              </a:solidFill>
            </c:spPr>
            <c:extLst>
              <c:ext xmlns:c16="http://schemas.microsoft.com/office/drawing/2014/chart" uri="{C3380CC4-5D6E-409C-BE32-E72D297353CC}">
                <c16:uniqueId val="{00000589-2F18-4A48-8EF1-7F3923039A32}"/>
              </c:ext>
            </c:extLst>
          </c:dPt>
          <c:dPt>
            <c:idx val="709"/>
            <c:bubble3D val="0"/>
            <c:spPr>
              <a:solidFill>
                <a:srgbClr val="D14224"/>
              </a:solidFill>
            </c:spPr>
            <c:extLst>
              <c:ext xmlns:c16="http://schemas.microsoft.com/office/drawing/2014/chart" uri="{C3380CC4-5D6E-409C-BE32-E72D297353CC}">
                <c16:uniqueId val="{0000058B-2F18-4A48-8EF1-7F3923039A32}"/>
              </c:ext>
            </c:extLst>
          </c:dPt>
          <c:dPt>
            <c:idx val="710"/>
            <c:bubble3D val="0"/>
            <c:spPr>
              <a:solidFill>
                <a:srgbClr val="8900B9"/>
              </a:solidFill>
            </c:spPr>
            <c:extLst>
              <c:ext xmlns:c16="http://schemas.microsoft.com/office/drawing/2014/chart" uri="{C3380CC4-5D6E-409C-BE32-E72D297353CC}">
                <c16:uniqueId val="{0000058D-2F18-4A48-8EF1-7F3923039A32}"/>
              </c:ext>
            </c:extLst>
          </c:dPt>
          <c:dPt>
            <c:idx val="711"/>
            <c:bubble3D val="0"/>
            <c:spPr>
              <a:solidFill>
                <a:srgbClr val="46B01C"/>
              </a:solidFill>
            </c:spPr>
            <c:extLst>
              <c:ext xmlns:c16="http://schemas.microsoft.com/office/drawing/2014/chart" uri="{C3380CC4-5D6E-409C-BE32-E72D297353CC}">
                <c16:uniqueId val="{0000058F-2F18-4A48-8EF1-7F3923039A32}"/>
              </c:ext>
            </c:extLst>
          </c:dPt>
          <c:dPt>
            <c:idx val="712"/>
            <c:bubble3D val="0"/>
            <c:spPr>
              <a:solidFill>
                <a:srgbClr val="FF9D21"/>
              </a:solidFill>
            </c:spPr>
            <c:extLst>
              <c:ext xmlns:c16="http://schemas.microsoft.com/office/drawing/2014/chart" uri="{C3380CC4-5D6E-409C-BE32-E72D297353CC}">
                <c16:uniqueId val="{00000591-2F18-4A48-8EF1-7F3923039A32}"/>
              </c:ext>
            </c:extLst>
          </c:dPt>
          <c:dPt>
            <c:idx val="713"/>
            <c:bubble3D val="0"/>
            <c:spPr>
              <a:solidFill>
                <a:srgbClr val="DBDDA8"/>
              </a:solidFill>
            </c:spPr>
            <c:extLst>
              <c:ext xmlns:c16="http://schemas.microsoft.com/office/drawing/2014/chart" uri="{C3380CC4-5D6E-409C-BE32-E72D297353CC}">
                <c16:uniqueId val="{00000593-2F18-4A48-8EF1-7F3923039A32}"/>
              </c:ext>
            </c:extLst>
          </c:dPt>
          <c:dPt>
            <c:idx val="714"/>
            <c:bubble3D val="0"/>
            <c:spPr>
              <a:solidFill>
                <a:srgbClr val="9D887D"/>
              </a:solidFill>
            </c:spPr>
            <c:extLst>
              <c:ext xmlns:c16="http://schemas.microsoft.com/office/drawing/2014/chart" uri="{C3380CC4-5D6E-409C-BE32-E72D297353CC}">
                <c16:uniqueId val="{00000595-2F18-4A48-8EF1-7F3923039A32}"/>
              </c:ext>
            </c:extLst>
          </c:dPt>
          <c:dPt>
            <c:idx val="715"/>
            <c:bubble3D val="0"/>
            <c:spPr>
              <a:solidFill>
                <a:srgbClr val="D87B60"/>
              </a:solidFill>
            </c:spPr>
            <c:extLst>
              <c:ext xmlns:c16="http://schemas.microsoft.com/office/drawing/2014/chart" uri="{C3380CC4-5D6E-409C-BE32-E72D297353CC}">
                <c16:uniqueId val="{00000597-2F18-4A48-8EF1-7F3923039A32}"/>
              </c:ext>
            </c:extLst>
          </c:dPt>
          <c:dPt>
            <c:idx val="716"/>
            <c:bubble3D val="0"/>
            <c:spPr>
              <a:solidFill>
                <a:srgbClr val="8A1405"/>
              </a:solidFill>
            </c:spPr>
            <c:extLst>
              <c:ext xmlns:c16="http://schemas.microsoft.com/office/drawing/2014/chart" uri="{C3380CC4-5D6E-409C-BE32-E72D297353CC}">
                <c16:uniqueId val="{00000599-2F18-4A48-8EF1-7F3923039A32}"/>
              </c:ext>
            </c:extLst>
          </c:dPt>
          <c:dPt>
            <c:idx val="717"/>
            <c:bubble3D val="0"/>
            <c:spPr>
              <a:solidFill>
                <a:srgbClr val="83CA4F"/>
              </a:solidFill>
            </c:spPr>
            <c:extLst>
              <c:ext xmlns:c16="http://schemas.microsoft.com/office/drawing/2014/chart" uri="{C3380CC4-5D6E-409C-BE32-E72D297353CC}">
                <c16:uniqueId val="{0000059B-2F18-4A48-8EF1-7F3923039A32}"/>
              </c:ext>
            </c:extLst>
          </c:dPt>
          <c:dPt>
            <c:idx val="718"/>
            <c:bubble3D val="0"/>
            <c:spPr>
              <a:solidFill>
                <a:srgbClr val="FFC96D"/>
              </a:solidFill>
            </c:spPr>
            <c:extLst>
              <c:ext xmlns:c16="http://schemas.microsoft.com/office/drawing/2014/chart" uri="{C3380CC4-5D6E-409C-BE32-E72D297353CC}">
                <c16:uniqueId val="{0000059D-2F18-4A48-8EF1-7F3923039A32}"/>
              </c:ext>
            </c:extLst>
          </c:dPt>
          <c:dPt>
            <c:idx val="719"/>
            <c:bubble3D val="0"/>
            <c:spPr>
              <a:solidFill>
                <a:srgbClr val="13F1B9"/>
              </a:solidFill>
            </c:spPr>
            <c:extLst>
              <c:ext xmlns:c16="http://schemas.microsoft.com/office/drawing/2014/chart" uri="{C3380CC4-5D6E-409C-BE32-E72D297353CC}">
                <c16:uniqueId val="{0000059F-2F18-4A48-8EF1-7F3923039A32}"/>
              </c:ext>
            </c:extLst>
          </c:dPt>
          <c:dPt>
            <c:idx val="720"/>
            <c:bubble3D val="0"/>
            <c:spPr>
              <a:solidFill>
                <a:srgbClr val="D6AD80"/>
              </a:solidFill>
            </c:spPr>
            <c:extLst>
              <c:ext xmlns:c16="http://schemas.microsoft.com/office/drawing/2014/chart" uri="{C3380CC4-5D6E-409C-BE32-E72D297353CC}">
                <c16:uniqueId val="{000005A1-2F18-4A48-8EF1-7F3923039A32}"/>
              </c:ext>
            </c:extLst>
          </c:dPt>
          <c:dPt>
            <c:idx val="721"/>
            <c:bubble3D val="0"/>
            <c:spPr>
              <a:solidFill>
                <a:srgbClr val="DEB39D"/>
              </a:solidFill>
            </c:spPr>
            <c:extLst>
              <c:ext xmlns:c16="http://schemas.microsoft.com/office/drawing/2014/chart" uri="{C3380CC4-5D6E-409C-BE32-E72D297353CC}">
                <c16:uniqueId val="{000005A3-2F18-4A48-8EF1-7F3923039A32}"/>
              </c:ext>
            </c:extLst>
          </c:dPt>
          <c:dPt>
            <c:idx val="722"/>
            <c:bubble3D val="0"/>
            <c:spPr>
              <a:solidFill>
                <a:srgbClr val="8B2850"/>
              </a:solidFill>
            </c:spPr>
            <c:extLst>
              <c:ext xmlns:c16="http://schemas.microsoft.com/office/drawing/2014/chart" uri="{C3380CC4-5D6E-409C-BE32-E72D297353CC}">
                <c16:uniqueId val="{000005A5-2F18-4A48-8EF1-7F3923039A32}"/>
              </c:ext>
            </c:extLst>
          </c:dPt>
          <c:dPt>
            <c:idx val="723"/>
            <c:bubble3D val="0"/>
            <c:spPr>
              <a:solidFill>
                <a:srgbClr val="C0E483"/>
              </a:solidFill>
            </c:spPr>
            <c:extLst>
              <c:ext xmlns:c16="http://schemas.microsoft.com/office/drawing/2014/chart" uri="{C3380CC4-5D6E-409C-BE32-E72D297353CC}">
                <c16:uniqueId val="{000005A7-2F18-4A48-8EF1-7F3923039A32}"/>
              </c:ext>
            </c:extLst>
          </c:dPt>
          <c:dPt>
            <c:idx val="724"/>
            <c:bubble3D val="0"/>
            <c:spPr>
              <a:solidFill>
                <a:srgbClr val="FFF5B9"/>
              </a:solidFill>
            </c:spPr>
            <c:extLst>
              <c:ext xmlns:c16="http://schemas.microsoft.com/office/drawing/2014/chart" uri="{C3380CC4-5D6E-409C-BE32-E72D297353CC}">
                <c16:uniqueId val="{000005A9-2F18-4A48-8EF1-7F3923039A32}"/>
              </c:ext>
            </c:extLst>
          </c:dPt>
          <c:dPt>
            <c:idx val="725"/>
            <c:bubble3D val="0"/>
            <c:spPr>
              <a:solidFill>
                <a:srgbClr val="4A05CA"/>
              </a:solidFill>
            </c:spPr>
            <c:extLst>
              <c:ext xmlns:c16="http://schemas.microsoft.com/office/drawing/2014/chart" uri="{C3380CC4-5D6E-409C-BE32-E72D297353CC}">
                <c16:uniqueId val="{000005AB-2F18-4A48-8EF1-7F3923039A32}"/>
              </c:ext>
            </c:extLst>
          </c:dPt>
          <c:dPt>
            <c:idx val="726"/>
            <c:bubble3D val="0"/>
            <c:spPr>
              <a:solidFill>
                <a:srgbClr val="0FD283"/>
              </a:solidFill>
            </c:spPr>
            <c:extLst>
              <c:ext xmlns:c16="http://schemas.microsoft.com/office/drawing/2014/chart" uri="{C3380CC4-5D6E-409C-BE32-E72D297353CC}">
                <c16:uniqueId val="{000005AD-2F18-4A48-8EF1-7F3923039A32}"/>
              </c:ext>
            </c:extLst>
          </c:dPt>
          <c:dPt>
            <c:idx val="727"/>
            <c:bubble3D val="0"/>
            <c:spPr>
              <a:solidFill>
                <a:srgbClr val="E4EBDA"/>
              </a:solidFill>
            </c:spPr>
            <c:extLst>
              <c:ext xmlns:c16="http://schemas.microsoft.com/office/drawing/2014/chart" uri="{C3380CC4-5D6E-409C-BE32-E72D297353CC}">
                <c16:uniqueId val="{000005AF-2F18-4A48-8EF1-7F3923039A32}"/>
              </c:ext>
            </c:extLst>
          </c:dPt>
          <c:dPt>
            <c:idx val="728"/>
            <c:bubble3D val="0"/>
            <c:spPr>
              <a:solidFill>
                <a:srgbClr val="8C3C9B"/>
              </a:solidFill>
            </c:spPr>
            <c:extLst>
              <c:ext xmlns:c16="http://schemas.microsoft.com/office/drawing/2014/chart" uri="{C3380CC4-5D6E-409C-BE32-E72D297353CC}">
                <c16:uniqueId val="{000005B1-2F18-4A48-8EF1-7F3923039A32}"/>
              </c:ext>
            </c:extLst>
          </c:dPt>
          <c:dPt>
            <c:idx val="729"/>
            <c:bubble3D val="0"/>
            <c:spPr>
              <a:solidFill>
                <a:srgbClr val="FDFEB7"/>
              </a:solidFill>
            </c:spPr>
            <c:extLst>
              <c:ext xmlns:c16="http://schemas.microsoft.com/office/drawing/2014/chart" uri="{C3380CC4-5D6E-409C-BE32-E72D297353CC}">
                <c16:uniqueId val="{000005B3-2F18-4A48-8EF1-7F3923039A32}"/>
              </c:ext>
            </c:extLst>
          </c:dPt>
          <c:dPt>
            <c:idx val="730"/>
            <c:bubble3D val="0"/>
            <c:spPr>
              <a:solidFill>
                <a:srgbClr val="FF2105"/>
              </a:solidFill>
            </c:spPr>
            <c:extLst>
              <c:ext xmlns:c16="http://schemas.microsoft.com/office/drawing/2014/chart" uri="{C3380CC4-5D6E-409C-BE32-E72D297353CC}">
                <c16:uniqueId val="{000005B5-2F18-4A48-8EF1-7F3923039A32}"/>
              </c:ext>
            </c:extLst>
          </c:dPt>
          <c:dPt>
            <c:idx val="731"/>
            <c:bubble3D val="0"/>
            <c:spPr>
              <a:solidFill>
                <a:srgbClr val="8219DB"/>
              </a:solidFill>
            </c:spPr>
            <c:extLst>
              <c:ext xmlns:c16="http://schemas.microsoft.com/office/drawing/2014/chart" uri="{C3380CC4-5D6E-409C-BE32-E72D297353CC}">
                <c16:uniqueId val="{000005B7-2F18-4A48-8EF1-7F3923039A32}"/>
              </c:ext>
            </c:extLst>
          </c:dPt>
          <c:dPt>
            <c:idx val="732"/>
            <c:bubble3D val="0"/>
            <c:spPr>
              <a:solidFill>
                <a:srgbClr val="47F687"/>
              </a:solidFill>
            </c:spPr>
            <c:extLst>
              <c:ext xmlns:c16="http://schemas.microsoft.com/office/drawing/2014/chart" uri="{C3380CC4-5D6E-409C-BE32-E72D297353CC}">
                <c16:uniqueId val="{000005B9-2F18-4A48-8EF1-7F3923039A32}"/>
              </c:ext>
            </c:extLst>
          </c:dPt>
          <c:dPt>
            <c:idx val="733"/>
            <c:bubble3D val="0"/>
            <c:spPr>
              <a:solidFill>
                <a:srgbClr val="EB2416"/>
              </a:solidFill>
            </c:spPr>
            <c:extLst>
              <c:ext xmlns:c16="http://schemas.microsoft.com/office/drawing/2014/chart" uri="{C3380CC4-5D6E-409C-BE32-E72D297353CC}">
                <c16:uniqueId val="{000005BB-2F18-4A48-8EF1-7F3923039A32}"/>
              </c:ext>
            </c:extLst>
          </c:dPt>
          <c:dPt>
            <c:idx val="734"/>
            <c:bubble3D val="0"/>
            <c:spPr>
              <a:solidFill>
                <a:srgbClr val="8D50E7"/>
              </a:solidFill>
            </c:spPr>
            <c:extLst>
              <c:ext xmlns:c16="http://schemas.microsoft.com/office/drawing/2014/chart" uri="{C3380CC4-5D6E-409C-BE32-E72D297353CC}">
                <c16:uniqueId val="{000005BD-2F18-4A48-8EF1-7F3923039A32}"/>
              </c:ext>
            </c:extLst>
          </c:dPt>
          <c:dPt>
            <c:idx val="735"/>
            <c:bubble3D val="0"/>
            <c:spPr>
              <a:solidFill>
                <a:srgbClr val="3A18EA"/>
              </a:solidFill>
            </c:spPr>
            <c:extLst>
              <c:ext xmlns:c16="http://schemas.microsoft.com/office/drawing/2014/chart" uri="{C3380CC4-5D6E-409C-BE32-E72D297353CC}">
                <c16:uniqueId val="{000005BF-2F18-4A48-8EF1-7F3923039A32}"/>
              </c:ext>
            </c:extLst>
          </c:dPt>
          <c:dPt>
            <c:idx val="736"/>
            <c:bubble3D val="0"/>
            <c:spPr>
              <a:solidFill>
                <a:srgbClr val="FF4D51"/>
              </a:solidFill>
            </c:spPr>
            <c:extLst>
              <c:ext xmlns:c16="http://schemas.microsoft.com/office/drawing/2014/chart" uri="{C3380CC4-5D6E-409C-BE32-E72D297353CC}">
                <c16:uniqueId val="{000005C1-2F18-4A48-8EF1-7F3923039A32}"/>
              </c:ext>
            </c:extLst>
          </c:dPt>
          <c:dPt>
            <c:idx val="737"/>
            <c:bubble3D val="0"/>
            <c:spPr>
              <a:solidFill>
                <a:srgbClr val="B92DEC"/>
              </a:solidFill>
            </c:spPr>
            <c:extLst>
              <c:ext xmlns:c16="http://schemas.microsoft.com/office/drawing/2014/chart" uri="{C3380CC4-5D6E-409C-BE32-E72D297353CC}">
                <c16:uniqueId val="{000005C3-2F18-4A48-8EF1-7F3923039A32}"/>
              </c:ext>
            </c:extLst>
          </c:dPt>
          <c:dPt>
            <c:idx val="738"/>
            <c:bubble3D val="0"/>
            <c:spPr>
              <a:solidFill>
                <a:srgbClr val="801B8A"/>
              </a:solidFill>
            </c:spPr>
            <c:extLst>
              <c:ext xmlns:c16="http://schemas.microsoft.com/office/drawing/2014/chart" uri="{C3380CC4-5D6E-409C-BE32-E72D297353CC}">
                <c16:uniqueId val="{000005C5-2F18-4A48-8EF1-7F3923039A32}"/>
              </c:ext>
            </c:extLst>
          </c:dPt>
          <c:dPt>
            <c:idx val="739"/>
            <c:bubble3D val="0"/>
            <c:spPr>
              <a:solidFill>
                <a:srgbClr val="F15C53"/>
              </a:solidFill>
            </c:spPr>
            <c:extLst>
              <c:ext xmlns:c16="http://schemas.microsoft.com/office/drawing/2014/chart" uri="{C3380CC4-5D6E-409C-BE32-E72D297353CC}">
                <c16:uniqueId val="{000005C7-2F18-4A48-8EF1-7F3923039A32}"/>
              </c:ext>
            </c:extLst>
          </c:dPt>
          <c:dPt>
            <c:idx val="740"/>
            <c:bubble3D val="0"/>
            <c:spPr>
              <a:solidFill>
                <a:srgbClr val="8F6432"/>
              </a:solidFill>
            </c:spPr>
            <c:extLst>
              <c:ext xmlns:c16="http://schemas.microsoft.com/office/drawing/2014/chart" uri="{C3380CC4-5D6E-409C-BE32-E72D297353CC}">
                <c16:uniqueId val="{000005C9-2F18-4A48-8EF1-7F3923039A32}"/>
              </c:ext>
            </c:extLst>
          </c:dPt>
          <c:dPt>
            <c:idx val="741"/>
            <c:bubble3D val="0"/>
            <c:spPr>
              <a:solidFill>
                <a:srgbClr val="77321E"/>
              </a:solidFill>
            </c:spPr>
            <c:extLst>
              <c:ext xmlns:c16="http://schemas.microsoft.com/office/drawing/2014/chart" uri="{C3380CC4-5D6E-409C-BE32-E72D297353CC}">
                <c16:uniqueId val="{000005CB-2F18-4A48-8EF1-7F3923039A32}"/>
              </c:ext>
            </c:extLst>
          </c:dPt>
          <c:dPt>
            <c:idx val="742"/>
            <c:bubble3D val="0"/>
            <c:spPr>
              <a:solidFill>
                <a:srgbClr val="FF789E"/>
              </a:solidFill>
            </c:spPr>
            <c:extLst>
              <c:ext xmlns:c16="http://schemas.microsoft.com/office/drawing/2014/chart" uri="{C3380CC4-5D6E-409C-BE32-E72D297353CC}">
                <c16:uniqueId val="{000005CD-2F18-4A48-8EF1-7F3923039A32}"/>
              </c:ext>
            </c:extLst>
          </c:dPt>
          <c:dPt>
            <c:idx val="743"/>
            <c:bubble3D val="0"/>
            <c:spPr>
              <a:solidFill>
                <a:srgbClr val="F140FD"/>
              </a:solidFill>
            </c:spPr>
            <c:extLst>
              <c:ext xmlns:c16="http://schemas.microsoft.com/office/drawing/2014/chart" uri="{C3380CC4-5D6E-409C-BE32-E72D297353CC}">
                <c16:uniqueId val="{000005CF-2F18-4A48-8EF1-7F3923039A32}"/>
              </c:ext>
            </c:extLst>
          </c:dPt>
          <c:dPt>
            <c:idx val="744"/>
            <c:bubble3D val="0"/>
            <c:spPr>
              <a:solidFill>
                <a:srgbClr val="B93F8D"/>
              </a:solidFill>
            </c:spPr>
            <c:extLst>
              <c:ext xmlns:c16="http://schemas.microsoft.com/office/drawing/2014/chart" uri="{C3380CC4-5D6E-409C-BE32-E72D297353CC}">
                <c16:uniqueId val="{000005D1-2F18-4A48-8EF1-7F3923039A32}"/>
              </c:ext>
            </c:extLst>
          </c:dPt>
          <c:dPt>
            <c:idx val="745"/>
            <c:bubble3D val="0"/>
            <c:spPr>
              <a:solidFill>
                <a:srgbClr val="F7958F"/>
              </a:solidFill>
            </c:spPr>
            <c:extLst>
              <c:ext xmlns:c16="http://schemas.microsoft.com/office/drawing/2014/chart" uri="{C3380CC4-5D6E-409C-BE32-E72D297353CC}">
                <c16:uniqueId val="{000005D3-2F18-4A48-8EF1-7F3923039A32}"/>
              </c:ext>
            </c:extLst>
          </c:dPt>
          <c:dPt>
            <c:idx val="746"/>
            <c:bubble3D val="0"/>
            <c:spPr>
              <a:solidFill>
                <a:srgbClr val="90787D"/>
              </a:solidFill>
            </c:spPr>
            <c:extLst>
              <c:ext xmlns:c16="http://schemas.microsoft.com/office/drawing/2014/chart" uri="{C3380CC4-5D6E-409C-BE32-E72D297353CC}">
                <c16:uniqueId val="{000005D5-2F18-4A48-8EF1-7F3923039A32}"/>
              </c:ext>
            </c:extLst>
          </c:dPt>
          <c:dPt>
            <c:idx val="747"/>
            <c:bubble3D val="0"/>
            <c:spPr>
              <a:solidFill>
                <a:srgbClr val="B44C51"/>
              </a:solidFill>
            </c:spPr>
            <c:extLst>
              <c:ext xmlns:c16="http://schemas.microsoft.com/office/drawing/2014/chart" uri="{C3380CC4-5D6E-409C-BE32-E72D297353CC}">
                <c16:uniqueId val="{000005D7-2F18-4A48-8EF1-7F3923039A32}"/>
              </c:ext>
            </c:extLst>
          </c:dPt>
          <c:dPt>
            <c:idx val="748"/>
            <c:bubble3D val="0"/>
            <c:spPr>
              <a:solidFill>
                <a:srgbClr val="FFA4EA"/>
              </a:solidFill>
            </c:spPr>
            <c:extLst>
              <c:ext xmlns:c16="http://schemas.microsoft.com/office/drawing/2014/chart" uri="{C3380CC4-5D6E-409C-BE32-E72D297353CC}">
                <c16:uniqueId val="{000005D9-2F18-4A48-8EF1-7F3923039A32}"/>
              </c:ext>
            </c:extLst>
          </c:dPt>
          <c:dPt>
            <c:idx val="749"/>
            <c:bubble3D val="0"/>
            <c:spPr>
              <a:solidFill>
                <a:srgbClr val="28540E"/>
              </a:solidFill>
            </c:spPr>
            <c:extLst>
              <c:ext xmlns:c16="http://schemas.microsoft.com/office/drawing/2014/chart" uri="{C3380CC4-5D6E-409C-BE32-E72D297353CC}">
                <c16:uniqueId val="{000005DB-2F18-4A48-8EF1-7F3923039A32}"/>
              </c:ext>
            </c:extLst>
          </c:dPt>
          <c:dPt>
            <c:idx val="750"/>
            <c:bubble3D val="0"/>
            <c:spPr>
              <a:solidFill>
                <a:srgbClr val="F26491"/>
              </a:solidFill>
            </c:spPr>
            <c:extLst>
              <c:ext xmlns:c16="http://schemas.microsoft.com/office/drawing/2014/chart" uri="{C3380CC4-5D6E-409C-BE32-E72D297353CC}">
                <c16:uniqueId val="{000005DD-2F18-4A48-8EF1-7F3923039A32}"/>
              </c:ext>
            </c:extLst>
          </c:dPt>
          <c:dPt>
            <c:idx val="751"/>
            <c:bubble3D val="0"/>
            <c:spPr>
              <a:solidFill>
                <a:srgbClr val="FECDCC"/>
              </a:solidFill>
            </c:spPr>
            <c:extLst>
              <c:ext xmlns:c16="http://schemas.microsoft.com/office/drawing/2014/chart" uri="{C3380CC4-5D6E-409C-BE32-E72D297353CC}">
                <c16:uniqueId val="{000005DF-2F18-4A48-8EF1-7F3923039A32}"/>
              </c:ext>
            </c:extLst>
          </c:dPt>
          <c:dPt>
            <c:idx val="752"/>
            <c:bubble3D val="0"/>
            <c:spPr>
              <a:solidFill>
                <a:srgbClr val="918DC9"/>
              </a:solidFill>
            </c:spPr>
            <c:extLst>
              <c:ext xmlns:c16="http://schemas.microsoft.com/office/drawing/2014/chart" uri="{C3380CC4-5D6E-409C-BE32-E72D297353CC}">
                <c16:uniqueId val="{000005E1-2F18-4A48-8EF1-7F3923039A32}"/>
              </c:ext>
            </c:extLst>
          </c:dPt>
          <c:dPt>
            <c:idx val="753"/>
            <c:bubble3D val="0"/>
            <c:spPr>
              <a:solidFill>
                <a:srgbClr val="F16785"/>
              </a:solidFill>
            </c:spPr>
            <c:extLst>
              <c:ext xmlns:c16="http://schemas.microsoft.com/office/drawing/2014/chart" uri="{C3380CC4-5D6E-409C-BE32-E72D297353CC}">
                <c16:uniqueId val="{000005E3-2F18-4A48-8EF1-7F3923039A32}"/>
              </c:ext>
            </c:extLst>
          </c:dPt>
          <c:dPt>
            <c:idx val="754"/>
            <c:bubble3D val="0"/>
            <c:spPr>
              <a:solidFill>
                <a:srgbClr val="FFD036"/>
              </a:solidFill>
            </c:spPr>
            <c:extLst>
              <c:ext xmlns:c16="http://schemas.microsoft.com/office/drawing/2014/chart" uri="{C3380CC4-5D6E-409C-BE32-E72D297353CC}">
                <c16:uniqueId val="{000005E5-2F18-4A48-8EF1-7F3923039A32}"/>
              </c:ext>
            </c:extLst>
          </c:dPt>
          <c:dPt>
            <c:idx val="755"/>
            <c:bubble3D val="0"/>
            <c:spPr>
              <a:solidFill>
                <a:srgbClr val="606820"/>
              </a:solidFill>
            </c:spPr>
            <c:extLst>
              <c:ext xmlns:c16="http://schemas.microsoft.com/office/drawing/2014/chart" uri="{C3380CC4-5D6E-409C-BE32-E72D297353CC}">
                <c16:uniqueId val="{000005E7-2F18-4A48-8EF1-7F3923039A32}"/>
              </c:ext>
            </c:extLst>
          </c:dPt>
          <c:dPt>
            <c:idx val="756"/>
            <c:bubble3D val="0"/>
            <c:spPr>
              <a:solidFill>
                <a:srgbClr val="2A8994"/>
              </a:solidFill>
            </c:spPr>
            <c:extLst>
              <c:ext xmlns:c16="http://schemas.microsoft.com/office/drawing/2014/chart" uri="{C3380CC4-5D6E-409C-BE32-E72D297353CC}">
                <c16:uniqueId val="{000005E9-2F18-4A48-8EF1-7F3923039A32}"/>
              </c:ext>
            </c:extLst>
          </c:dPt>
          <c:dPt>
            <c:idx val="757"/>
            <c:bubble3D val="0"/>
            <c:spPr>
              <a:solidFill>
                <a:srgbClr val="040509"/>
              </a:solidFill>
            </c:spPr>
            <c:extLst>
              <c:ext xmlns:c16="http://schemas.microsoft.com/office/drawing/2014/chart" uri="{C3380CC4-5D6E-409C-BE32-E72D297353CC}">
                <c16:uniqueId val="{000005EB-2F18-4A48-8EF1-7F3923039A32}"/>
              </c:ext>
            </c:extLst>
          </c:dPt>
          <c:dPt>
            <c:idx val="758"/>
            <c:bubble3D val="0"/>
            <c:spPr>
              <a:solidFill>
                <a:srgbClr val="92A114"/>
              </a:solidFill>
            </c:spPr>
            <c:extLst>
              <c:ext xmlns:c16="http://schemas.microsoft.com/office/drawing/2014/chart" uri="{C3380CC4-5D6E-409C-BE32-E72D297353CC}">
                <c16:uniqueId val="{000005ED-2F18-4A48-8EF1-7F3923039A32}"/>
              </c:ext>
            </c:extLst>
          </c:dPt>
          <c:dPt>
            <c:idx val="759"/>
            <c:bubble3D val="0"/>
            <c:spPr>
              <a:solidFill>
                <a:srgbClr val="2D81B9"/>
              </a:solidFill>
            </c:spPr>
            <c:extLst>
              <c:ext xmlns:c16="http://schemas.microsoft.com/office/drawing/2014/chart" uri="{C3380CC4-5D6E-409C-BE32-E72D297353CC}">
                <c16:uniqueId val="{000005EF-2F18-4A48-8EF1-7F3923039A32}"/>
              </c:ext>
            </c:extLst>
          </c:dPt>
          <c:dPt>
            <c:idx val="760"/>
            <c:bubble3D val="0"/>
            <c:spPr>
              <a:solidFill>
                <a:srgbClr val="FFFC82"/>
              </a:solidFill>
            </c:spPr>
            <c:extLst>
              <c:ext xmlns:c16="http://schemas.microsoft.com/office/drawing/2014/chart" uri="{C3380CC4-5D6E-409C-BE32-E72D297353CC}">
                <c16:uniqueId val="{000005F1-2F18-4A48-8EF1-7F3923039A32}"/>
              </c:ext>
            </c:extLst>
          </c:dPt>
          <c:dPt>
            <c:idx val="761"/>
            <c:bubble3D val="0"/>
            <c:spPr>
              <a:solidFill>
                <a:srgbClr val="977C31"/>
              </a:solidFill>
            </c:spPr>
            <c:extLst>
              <c:ext xmlns:c16="http://schemas.microsoft.com/office/drawing/2014/chart" uri="{C3380CC4-5D6E-409C-BE32-E72D297353CC}">
                <c16:uniqueId val="{000005F3-2F18-4A48-8EF1-7F3923039A32}"/>
              </c:ext>
            </c:extLst>
          </c:dPt>
          <c:dPt>
            <c:idx val="762"/>
            <c:bubble3D val="0"/>
            <c:spPr>
              <a:solidFill>
                <a:srgbClr val="63AD97"/>
              </a:solidFill>
            </c:spPr>
            <c:extLst>
              <c:ext xmlns:c16="http://schemas.microsoft.com/office/drawing/2014/chart" uri="{C3380CC4-5D6E-409C-BE32-E72D297353CC}">
                <c16:uniqueId val="{000005F5-2F18-4A48-8EF1-7F3923039A32}"/>
              </c:ext>
            </c:extLst>
          </c:dPt>
          <c:dPt>
            <c:idx val="763"/>
            <c:bubble3D val="0"/>
            <c:spPr>
              <a:solidFill>
                <a:srgbClr val="0A3E45"/>
              </a:solidFill>
            </c:spPr>
            <c:extLst>
              <c:ext xmlns:c16="http://schemas.microsoft.com/office/drawing/2014/chart" uri="{C3380CC4-5D6E-409C-BE32-E72D297353CC}">
                <c16:uniqueId val="{000005F7-2F18-4A48-8EF1-7F3923039A32}"/>
              </c:ext>
            </c:extLst>
          </c:dPt>
          <c:dPt>
            <c:idx val="764"/>
            <c:bubble3D val="0"/>
            <c:spPr>
              <a:solidFill>
                <a:srgbClr val="93B55F"/>
              </a:solidFill>
            </c:spPr>
            <c:extLst>
              <c:ext xmlns:c16="http://schemas.microsoft.com/office/drawing/2014/chart" uri="{C3380CC4-5D6E-409C-BE32-E72D297353CC}">
                <c16:uniqueId val="{000005F9-2F18-4A48-8EF1-7F3923039A32}"/>
              </c:ext>
            </c:extLst>
          </c:dPt>
          <c:dPt>
            <c:idx val="765"/>
            <c:bubble3D val="0"/>
            <c:spPr>
              <a:solidFill>
                <a:srgbClr val="6A9BEC"/>
              </a:solidFill>
            </c:spPr>
            <c:extLst>
              <c:ext xmlns:c16="http://schemas.microsoft.com/office/drawing/2014/chart" uri="{C3380CC4-5D6E-409C-BE32-E72D297353CC}">
                <c16:uniqueId val="{000005FB-2F18-4A48-8EF1-7F3923039A32}"/>
              </c:ext>
            </c:extLst>
          </c:dPt>
          <c:dPt>
            <c:idx val="766"/>
            <c:bubble3D val="0"/>
            <c:spPr>
              <a:solidFill>
                <a:srgbClr val="FF28CE"/>
              </a:solidFill>
            </c:spPr>
            <c:extLst>
              <c:ext xmlns:c16="http://schemas.microsoft.com/office/drawing/2014/chart" uri="{C3380CC4-5D6E-409C-BE32-E72D297353CC}">
                <c16:uniqueId val="{000005FD-2F18-4A48-8EF1-7F3923039A32}"/>
              </c:ext>
            </c:extLst>
          </c:dPt>
          <c:dPt>
            <c:idx val="767"/>
            <c:bubble3D val="0"/>
            <c:spPr>
              <a:solidFill>
                <a:srgbClr val="CE9042"/>
              </a:solidFill>
            </c:spPr>
            <c:extLst>
              <c:ext xmlns:c16="http://schemas.microsoft.com/office/drawing/2014/chart" uri="{C3380CC4-5D6E-409C-BE32-E72D297353CC}">
                <c16:uniqueId val="{000005FF-2F18-4A48-8EF1-7F3923039A32}"/>
              </c:ext>
            </c:extLst>
          </c:dPt>
          <c:dPt>
            <c:idx val="768"/>
            <c:bubble3D val="0"/>
            <c:spPr>
              <a:solidFill>
                <a:srgbClr val="9CD29A"/>
              </a:solidFill>
            </c:spPr>
            <c:extLst>
              <c:ext xmlns:c16="http://schemas.microsoft.com/office/drawing/2014/chart" uri="{C3380CC4-5D6E-409C-BE32-E72D297353CC}">
                <c16:uniqueId val="{00000601-2F18-4A48-8EF1-7F3923039A32}"/>
              </c:ext>
            </c:extLst>
          </c:dPt>
          <c:dPt>
            <c:idx val="769"/>
            <c:bubble3D val="0"/>
            <c:spPr>
              <a:solidFill>
                <a:srgbClr val="107682"/>
              </a:solidFill>
            </c:spPr>
            <c:extLst>
              <c:ext xmlns:c16="http://schemas.microsoft.com/office/drawing/2014/chart" uri="{C3380CC4-5D6E-409C-BE32-E72D297353CC}">
                <c16:uniqueId val="{00000603-2F18-4A48-8EF1-7F3923039A32}"/>
              </c:ext>
            </c:extLst>
          </c:dPt>
          <c:dPt>
            <c:idx val="770"/>
            <c:bubble3D val="0"/>
            <c:spPr>
              <a:solidFill>
                <a:srgbClr val="95C9AA"/>
              </a:solidFill>
            </c:spPr>
            <c:extLst>
              <c:ext xmlns:c16="http://schemas.microsoft.com/office/drawing/2014/chart" uri="{C3380CC4-5D6E-409C-BE32-E72D297353CC}">
                <c16:uniqueId val="{00000605-2F18-4A48-8EF1-7F3923039A32}"/>
              </c:ext>
            </c:extLst>
          </c:dPt>
          <c:dPt>
            <c:idx val="771"/>
            <c:bubble3D val="0"/>
            <c:spPr>
              <a:solidFill>
                <a:srgbClr val="A7B520"/>
              </a:solidFill>
            </c:spPr>
            <c:extLst>
              <c:ext xmlns:c16="http://schemas.microsoft.com/office/drawing/2014/chart" uri="{C3380CC4-5D6E-409C-BE32-E72D297353CC}">
                <c16:uniqueId val="{00000607-2F18-4A48-8EF1-7F3923039A32}"/>
              </c:ext>
            </c:extLst>
          </c:dPt>
          <c:dPt>
            <c:idx val="772"/>
            <c:bubble3D val="0"/>
            <c:spPr>
              <a:solidFill>
                <a:srgbClr val="FF531B"/>
              </a:solidFill>
            </c:spPr>
            <c:extLst>
              <c:ext xmlns:c16="http://schemas.microsoft.com/office/drawing/2014/chart" uri="{C3380CC4-5D6E-409C-BE32-E72D297353CC}">
                <c16:uniqueId val="{00000609-2F18-4A48-8EF1-7F3923039A32}"/>
              </c:ext>
            </c:extLst>
          </c:dPt>
          <c:dPt>
            <c:idx val="773"/>
            <c:bubble3D val="0"/>
            <c:spPr>
              <a:solidFill>
                <a:srgbClr val="06A353"/>
              </a:solidFill>
            </c:spPr>
            <c:extLst>
              <c:ext xmlns:c16="http://schemas.microsoft.com/office/drawing/2014/chart" uri="{C3380CC4-5D6E-409C-BE32-E72D297353CC}">
                <c16:uniqueId val="{0000060B-2F18-4A48-8EF1-7F3923039A32}"/>
              </c:ext>
            </c:extLst>
          </c:dPt>
          <c:dPt>
            <c:idx val="774"/>
            <c:bubble3D val="0"/>
            <c:spPr>
              <a:solidFill>
                <a:srgbClr val="D4F69E"/>
              </a:solidFill>
            </c:spPr>
            <c:extLst>
              <c:ext xmlns:c16="http://schemas.microsoft.com/office/drawing/2014/chart" uri="{C3380CC4-5D6E-409C-BE32-E72D297353CC}">
                <c16:uniqueId val="{0000060D-2F18-4A48-8EF1-7F3923039A32}"/>
              </c:ext>
            </c:extLst>
          </c:dPt>
          <c:dPt>
            <c:idx val="775"/>
            <c:bubble3D val="0"/>
            <c:spPr>
              <a:solidFill>
                <a:srgbClr val="17AFBE"/>
              </a:solidFill>
            </c:spPr>
            <c:extLst>
              <c:ext xmlns:c16="http://schemas.microsoft.com/office/drawing/2014/chart" uri="{C3380CC4-5D6E-409C-BE32-E72D297353CC}">
                <c16:uniqueId val="{0000060F-2F18-4A48-8EF1-7F3923039A32}"/>
              </c:ext>
            </c:extLst>
          </c:dPt>
          <c:dPt>
            <c:idx val="776"/>
            <c:bubble3D val="0"/>
            <c:spPr>
              <a:solidFill>
                <a:srgbClr val="96DDF6"/>
              </a:solidFill>
            </c:spPr>
            <c:extLst>
              <c:ext xmlns:c16="http://schemas.microsoft.com/office/drawing/2014/chart" uri="{C3380CC4-5D6E-409C-BE32-E72D297353CC}">
                <c16:uniqueId val="{00000611-2F18-4A48-8EF1-7F3923039A32}"/>
              </c:ext>
            </c:extLst>
          </c:dPt>
          <c:dPt>
            <c:idx val="777"/>
            <c:bubble3D val="0"/>
            <c:spPr>
              <a:solidFill>
                <a:srgbClr val="E4CF53"/>
              </a:solidFill>
            </c:spPr>
            <c:extLst>
              <c:ext xmlns:c16="http://schemas.microsoft.com/office/drawing/2014/chart" uri="{C3380CC4-5D6E-409C-BE32-E72D297353CC}">
                <c16:uniqueId val="{00000613-2F18-4A48-8EF1-7F3923039A32}"/>
              </c:ext>
            </c:extLst>
          </c:dPt>
          <c:dPt>
            <c:idx val="778"/>
            <c:bubble3D val="0"/>
            <c:spPr>
              <a:solidFill>
                <a:srgbClr val="FF7F67"/>
              </a:solidFill>
            </c:spPr>
            <c:extLst>
              <c:ext xmlns:c16="http://schemas.microsoft.com/office/drawing/2014/chart" uri="{C3380CC4-5D6E-409C-BE32-E72D297353CC}">
                <c16:uniqueId val="{00000615-2F18-4A48-8EF1-7F3923039A32}"/>
              </c:ext>
            </c:extLst>
          </c:dPt>
          <c:dPt>
            <c:idx val="779"/>
            <c:bubble3D val="0"/>
            <c:spPr>
              <a:solidFill>
                <a:srgbClr val="3EB764"/>
              </a:solidFill>
            </c:spPr>
            <c:extLst>
              <c:ext xmlns:c16="http://schemas.microsoft.com/office/drawing/2014/chart" uri="{C3380CC4-5D6E-409C-BE32-E72D297353CC}">
                <c16:uniqueId val="{00000617-2F18-4A48-8EF1-7F3923039A32}"/>
              </c:ext>
            </c:extLst>
          </c:dPt>
          <c:dPt>
            <c:idx val="780"/>
            <c:bubble3D val="0"/>
            <c:spPr>
              <a:solidFill>
                <a:srgbClr val="0D1BA1"/>
              </a:solidFill>
            </c:spPr>
            <c:extLst>
              <c:ext xmlns:c16="http://schemas.microsoft.com/office/drawing/2014/chart" uri="{C3380CC4-5D6E-409C-BE32-E72D297353CC}">
                <c16:uniqueId val="{00000619-2F18-4A48-8EF1-7F3923039A32}"/>
              </c:ext>
            </c:extLst>
          </c:dPt>
          <c:dPt>
            <c:idx val="781"/>
            <c:bubble3D val="0"/>
            <c:spPr>
              <a:solidFill>
                <a:srgbClr val="1DE7FB"/>
              </a:solidFill>
            </c:spPr>
            <c:extLst>
              <c:ext xmlns:c16="http://schemas.microsoft.com/office/drawing/2014/chart" uri="{C3380CC4-5D6E-409C-BE32-E72D297353CC}">
                <c16:uniqueId val="{0000061B-2F18-4A48-8EF1-7F3923039A32}"/>
              </c:ext>
            </c:extLst>
          </c:dPt>
          <c:dPt>
            <c:idx val="782"/>
            <c:bubble3D val="0"/>
            <c:spPr>
              <a:solidFill>
                <a:srgbClr val="97F141"/>
              </a:solidFill>
            </c:spPr>
            <c:extLst>
              <c:ext xmlns:c16="http://schemas.microsoft.com/office/drawing/2014/chart" uri="{C3380CC4-5D6E-409C-BE32-E72D297353CC}">
                <c16:uniqueId val="{0000061D-2F18-4A48-8EF1-7F3923039A32}"/>
              </c:ext>
            </c:extLst>
          </c:dPt>
          <c:dPt>
            <c:idx val="783"/>
            <c:bubble3D val="0"/>
            <c:spPr>
              <a:solidFill>
                <a:srgbClr val="21E987"/>
              </a:solidFill>
            </c:spPr>
            <c:extLst>
              <c:ext xmlns:c16="http://schemas.microsoft.com/office/drawing/2014/chart" uri="{C3380CC4-5D6E-409C-BE32-E72D297353CC}">
                <c16:uniqueId val="{0000061F-2F18-4A48-8EF1-7F3923039A32}"/>
              </c:ext>
            </c:extLst>
          </c:dPt>
          <c:dPt>
            <c:idx val="784"/>
            <c:bubble3D val="0"/>
            <c:spPr>
              <a:solidFill>
                <a:srgbClr val="FFABB3"/>
              </a:solidFill>
            </c:spPr>
            <c:extLst>
              <c:ext xmlns:c16="http://schemas.microsoft.com/office/drawing/2014/chart" uri="{C3380CC4-5D6E-409C-BE32-E72D297353CC}">
                <c16:uniqueId val="{00000621-2F18-4A48-8EF1-7F3923039A32}"/>
              </c:ext>
            </c:extLst>
          </c:dPt>
          <c:dPt>
            <c:idx val="785"/>
            <c:bubble3D val="0"/>
            <c:spPr>
              <a:solidFill>
                <a:srgbClr val="75CB75"/>
              </a:solidFill>
            </c:spPr>
            <c:extLst>
              <c:ext xmlns:c16="http://schemas.microsoft.com/office/drawing/2014/chart" uri="{C3380CC4-5D6E-409C-BE32-E72D297353CC}">
                <c16:uniqueId val="{00000623-2F18-4A48-8EF1-7F3923039A32}"/>
              </c:ext>
            </c:extLst>
          </c:dPt>
          <c:dPt>
            <c:idx val="786"/>
            <c:bubble3D val="0"/>
            <c:spPr>
              <a:solidFill>
                <a:srgbClr val="4640A4"/>
              </a:solidFill>
            </c:spPr>
            <c:extLst>
              <c:ext xmlns:c16="http://schemas.microsoft.com/office/drawing/2014/chart" uri="{C3380CC4-5D6E-409C-BE32-E72D297353CC}">
                <c16:uniqueId val="{00000625-2F18-4A48-8EF1-7F3923039A32}"/>
              </c:ext>
            </c:extLst>
          </c:dPt>
          <c:dPt>
            <c:idx val="787"/>
            <c:bubble3D val="0"/>
            <c:spPr>
              <a:solidFill>
                <a:srgbClr val="231F38"/>
              </a:solidFill>
            </c:spPr>
            <c:extLst>
              <c:ext xmlns:c16="http://schemas.microsoft.com/office/drawing/2014/chart" uri="{C3380CC4-5D6E-409C-BE32-E72D297353CC}">
                <c16:uniqueId val="{00000627-2F18-4A48-8EF1-7F3923039A32}"/>
              </c:ext>
            </c:extLst>
          </c:dPt>
          <c:dPt>
            <c:idx val="788"/>
            <c:bubble3D val="0"/>
            <c:spPr>
              <a:solidFill>
                <a:srgbClr val="98058C"/>
              </a:solidFill>
            </c:spPr>
            <c:extLst>
              <c:ext xmlns:c16="http://schemas.microsoft.com/office/drawing/2014/chart" uri="{C3380CC4-5D6E-409C-BE32-E72D297353CC}">
                <c16:uniqueId val="{00000629-2F18-4A48-8EF1-7F3923039A32}"/>
              </c:ext>
            </c:extLst>
          </c:dPt>
          <c:dPt>
            <c:idx val="789"/>
            <c:bubble3D val="0"/>
            <c:spPr>
              <a:solidFill>
                <a:srgbClr val="5E03BB"/>
              </a:solidFill>
            </c:spPr>
            <c:extLst>
              <c:ext xmlns:c16="http://schemas.microsoft.com/office/drawing/2014/chart" uri="{C3380CC4-5D6E-409C-BE32-E72D297353CC}">
                <c16:uniqueId val="{0000062B-2F18-4A48-8EF1-7F3923039A32}"/>
              </c:ext>
            </c:extLst>
          </c:dPt>
          <c:dPt>
            <c:idx val="790"/>
            <c:bubble3D val="0"/>
            <c:spPr>
              <a:solidFill>
                <a:srgbClr val="FFD7FF"/>
              </a:solidFill>
            </c:spPr>
            <c:extLst>
              <c:ext xmlns:c16="http://schemas.microsoft.com/office/drawing/2014/chart" uri="{C3380CC4-5D6E-409C-BE32-E72D297353CC}">
                <c16:uniqueId val="{0000062D-2F18-4A48-8EF1-7F3923039A32}"/>
              </c:ext>
            </c:extLst>
          </c:dPt>
          <c:dPt>
            <c:idx val="791"/>
            <c:bubble3D val="0"/>
            <c:spPr>
              <a:solidFill>
                <a:srgbClr val="ADDF86"/>
              </a:solidFill>
            </c:spPr>
            <c:extLst>
              <c:ext xmlns:c16="http://schemas.microsoft.com/office/drawing/2014/chart" uri="{C3380CC4-5D6E-409C-BE32-E72D297353CC}">
                <c16:uniqueId val="{0000062F-2F18-4A48-8EF1-7F3923039A32}"/>
              </c:ext>
            </c:extLst>
          </c:dPt>
          <c:dPt>
            <c:idx val="792"/>
            <c:bubble3D val="0"/>
            <c:spPr>
              <a:solidFill>
                <a:srgbClr val="7E64A8"/>
              </a:solidFill>
            </c:spPr>
            <c:extLst>
              <c:ext xmlns:c16="http://schemas.microsoft.com/office/drawing/2014/chart" uri="{C3380CC4-5D6E-409C-BE32-E72D297353CC}">
                <c16:uniqueId val="{00000631-2F18-4A48-8EF1-7F3923039A32}"/>
              </c:ext>
            </c:extLst>
          </c:dPt>
          <c:dPt>
            <c:idx val="793"/>
            <c:bubble3D val="0"/>
            <c:spPr>
              <a:solidFill>
                <a:srgbClr val="2A5874"/>
              </a:solidFill>
            </c:spPr>
            <c:extLst>
              <c:ext xmlns:c16="http://schemas.microsoft.com/office/drawing/2014/chart" uri="{C3380CC4-5D6E-409C-BE32-E72D297353CC}">
                <c16:uniqueId val="{00000633-2F18-4A48-8EF1-7F3923039A32}"/>
              </c:ext>
            </c:extLst>
          </c:dPt>
          <c:dPt>
            <c:idx val="794"/>
            <c:bubble3D val="0"/>
            <c:spPr>
              <a:solidFill>
                <a:srgbClr val="9919D8"/>
              </a:solidFill>
            </c:spPr>
            <c:extLst>
              <c:ext xmlns:c16="http://schemas.microsoft.com/office/drawing/2014/chart" uri="{C3380CC4-5D6E-409C-BE32-E72D297353CC}">
                <c16:uniqueId val="{00000635-2F18-4A48-8EF1-7F3923039A32}"/>
              </c:ext>
            </c:extLst>
          </c:dPt>
          <c:dPt>
            <c:idx val="795"/>
            <c:bubble3D val="0"/>
            <c:spPr>
              <a:solidFill>
                <a:srgbClr val="9B1DEE"/>
              </a:solidFill>
            </c:spPr>
            <c:extLst>
              <c:ext xmlns:c16="http://schemas.microsoft.com/office/drawing/2014/chart" uri="{C3380CC4-5D6E-409C-BE32-E72D297353CC}">
                <c16:uniqueId val="{00000637-2F18-4A48-8EF1-7F3923039A32}"/>
              </c:ext>
            </c:extLst>
          </c:dPt>
          <c:dPt>
            <c:idx val="796"/>
            <c:bubble3D val="0"/>
            <c:spPr>
              <a:solidFill>
                <a:srgbClr val="FF034B"/>
              </a:solidFill>
            </c:spPr>
            <c:extLst>
              <c:ext xmlns:c16="http://schemas.microsoft.com/office/drawing/2014/chart" uri="{C3380CC4-5D6E-409C-BE32-E72D297353CC}">
                <c16:uniqueId val="{00000639-2F18-4A48-8EF1-7F3923039A32}"/>
              </c:ext>
            </c:extLst>
          </c:dPt>
          <c:dPt>
            <c:idx val="797"/>
            <c:bubble3D val="0"/>
            <c:spPr>
              <a:solidFill>
                <a:srgbClr val="E4F397"/>
              </a:solidFill>
            </c:spPr>
            <c:extLst>
              <c:ext xmlns:c16="http://schemas.microsoft.com/office/drawing/2014/chart" uri="{C3380CC4-5D6E-409C-BE32-E72D297353CC}">
                <c16:uniqueId val="{0000063B-2F18-4A48-8EF1-7F3923039A32}"/>
              </c:ext>
            </c:extLst>
          </c:dPt>
          <c:dPt>
            <c:idx val="798"/>
            <c:bubble3D val="0"/>
            <c:spPr>
              <a:solidFill>
                <a:srgbClr val="B789AB"/>
              </a:solidFill>
            </c:spPr>
            <c:extLst>
              <c:ext xmlns:c16="http://schemas.microsoft.com/office/drawing/2014/chart" uri="{C3380CC4-5D6E-409C-BE32-E72D297353CC}">
                <c16:uniqueId val="{0000063D-2F18-4A48-8EF1-7F3923039A32}"/>
              </c:ext>
            </c:extLst>
          </c:dPt>
          <c:dPt>
            <c:idx val="799"/>
            <c:bubble3D val="0"/>
            <c:spPr>
              <a:solidFill>
                <a:srgbClr val="3090B1"/>
              </a:solidFill>
            </c:spPr>
            <c:extLst>
              <c:ext xmlns:c16="http://schemas.microsoft.com/office/drawing/2014/chart" uri="{C3380CC4-5D6E-409C-BE32-E72D297353CC}">
                <c16:uniqueId val="{0000063F-2F18-4A48-8EF1-7F3923039A32}"/>
              </c:ext>
            </c:extLst>
          </c:dPt>
          <c:dPt>
            <c:idx val="800"/>
            <c:bubble3D val="0"/>
            <c:spPr>
              <a:solidFill>
                <a:srgbClr val="9B2D23"/>
              </a:solidFill>
            </c:spPr>
            <c:extLst>
              <c:ext xmlns:c16="http://schemas.microsoft.com/office/drawing/2014/chart" uri="{C3380CC4-5D6E-409C-BE32-E72D297353CC}">
                <c16:uniqueId val="{00000641-2F18-4A48-8EF1-7F3923039A32}"/>
              </c:ext>
            </c:extLst>
          </c:dPt>
          <c:dPt>
            <c:idx val="801"/>
            <c:bubble3D val="0"/>
            <c:spPr>
              <a:solidFill>
                <a:srgbClr val="D83722"/>
              </a:solidFill>
            </c:spPr>
            <c:extLst>
              <c:ext xmlns:c16="http://schemas.microsoft.com/office/drawing/2014/chart" uri="{C3380CC4-5D6E-409C-BE32-E72D297353CC}">
                <c16:uniqueId val="{00000643-2F18-4A48-8EF1-7F3923039A32}"/>
              </c:ext>
            </c:extLst>
          </c:dPt>
          <c:dPt>
            <c:idx val="802"/>
            <c:bubble3D val="0"/>
            <c:spPr>
              <a:solidFill>
                <a:srgbClr val="FF2E98"/>
              </a:solidFill>
            </c:spPr>
            <c:extLst>
              <c:ext xmlns:c16="http://schemas.microsoft.com/office/drawing/2014/chart" uri="{C3380CC4-5D6E-409C-BE32-E72D297353CC}">
                <c16:uniqueId val="{00000645-2F18-4A48-8EF1-7F3923039A32}"/>
              </c:ext>
            </c:extLst>
          </c:dPt>
          <c:dPt>
            <c:idx val="803"/>
            <c:bubble3D val="0"/>
            <c:spPr>
              <a:solidFill>
                <a:srgbClr val="1C06A8"/>
              </a:solidFill>
            </c:spPr>
            <c:extLst>
              <c:ext xmlns:c16="http://schemas.microsoft.com/office/drawing/2014/chart" uri="{C3380CC4-5D6E-409C-BE32-E72D297353CC}">
                <c16:uniqueId val="{00000647-2F18-4A48-8EF1-7F3923039A32}"/>
              </c:ext>
            </c:extLst>
          </c:dPt>
          <c:dPt>
            <c:idx val="804"/>
            <c:bubble3D val="0"/>
            <c:spPr>
              <a:solidFill>
                <a:srgbClr val="F0ADAE"/>
              </a:solidFill>
            </c:spPr>
            <c:extLst>
              <c:ext xmlns:c16="http://schemas.microsoft.com/office/drawing/2014/chart" uri="{C3380CC4-5D6E-409C-BE32-E72D297353CC}">
                <c16:uniqueId val="{00000649-2F18-4A48-8EF1-7F3923039A32}"/>
              </c:ext>
            </c:extLst>
          </c:dPt>
          <c:dPt>
            <c:idx val="805"/>
            <c:bubble3D val="0"/>
            <c:spPr>
              <a:solidFill>
                <a:srgbClr val="36C9ED"/>
              </a:solidFill>
            </c:spPr>
            <c:extLst>
              <c:ext xmlns:c16="http://schemas.microsoft.com/office/drawing/2014/chart" uri="{C3380CC4-5D6E-409C-BE32-E72D297353CC}">
                <c16:uniqueId val="{0000064B-2F18-4A48-8EF1-7F3923039A32}"/>
              </c:ext>
            </c:extLst>
          </c:dPt>
          <c:dPt>
            <c:idx val="806"/>
            <c:bubble3D val="0"/>
            <c:spPr>
              <a:solidFill>
                <a:srgbClr val="9C416E"/>
              </a:solidFill>
            </c:spPr>
            <c:extLst>
              <c:ext xmlns:c16="http://schemas.microsoft.com/office/drawing/2014/chart" uri="{C3380CC4-5D6E-409C-BE32-E72D297353CC}">
                <c16:uniqueId val="{0000064D-2F18-4A48-8EF1-7F3923039A32}"/>
              </c:ext>
            </c:extLst>
          </c:dPt>
          <c:dPt>
            <c:idx val="807"/>
            <c:bubble3D val="0"/>
            <c:spPr>
              <a:solidFill>
                <a:srgbClr val="155155"/>
              </a:solidFill>
            </c:spPr>
            <c:extLst>
              <c:ext xmlns:c16="http://schemas.microsoft.com/office/drawing/2014/chart" uri="{C3380CC4-5D6E-409C-BE32-E72D297353CC}">
                <c16:uniqueId val="{0000064F-2F18-4A48-8EF1-7F3923039A32}"/>
              </c:ext>
            </c:extLst>
          </c:dPt>
          <c:dPt>
            <c:idx val="808"/>
            <c:bubble3D val="0"/>
            <c:spPr>
              <a:solidFill>
                <a:srgbClr val="FF5AE4"/>
              </a:solidFill>
            </c:spPr>
            <c:extLst>
              <c:ext xmlns:c16="http://schemas.microsoft.com/office/drawing/2014/chart" uri="{C3380CC4-5D6E-409C-BE32-E72D297353CC}">
                <c16:uniqueId val="{00000651-2F18-4A48-8EF1-7F3923039A32}"/>
              </c:ext>
            </c:extLst>
          </c:dPt>
          <c:dPt>
            <c:idx val="809"/>
            <c:bubble3D val="0"/>
            <c:spPr>
              <a:solidFill>
                <a:srgbClr val="531AB9"/>
              </a:solidFill>
            </c:spPr>
            <c:extLst>
              <c:ext xmlns:c16="http://schemas.microsoft.com/office/drawing/2014/chart" uri="{C3380CC4-5D6E-409C-BE32-E72D297353CC}">
                <c16:uniqueId val="{00000653-2F18-4A48-8EF1-7F3923039A32}"/>
              </c:ext>
            </c:extLst>
          </c:dPt>
          <c:dPt>
            <c:idx val="810"/>
            <c:bubble3D val="0"/>
            <c:spPr>
              <a:solidFill>
                <a:srgbClr val="29D2B2"/>
              </a:solidFill>
            </c:spPr>
            <c:extLst>
              <c:ext xmlns:c16="http://schemas.microsoft.com/office/drawing/2014/chart" uri="{C3380CC4-5D6E-409C-BE32-E72D297353CC}">
                <c16:uniqueId val="{00000655-2F18-4A48-8EF1-7F3923039A32}"/>
              </c:ext>
            </c:extLst>
          </c:dPt>
          <c:dPt>
            <c:idx val="811"/>
            <c:bubble3D val="0"/>
            <c:spPr>
              <a:solidFill>
                <a:srgbClr val="3D012A"/>
              </a:solidFill>
            </c:spPr>
            <c:extLst>
              <c:ext xmlns:c16="http://schemas.microsoft.com/office/drawing/2014/chart" uri="{C3380CC4-5D6E-409C-BE32-E72D297353CC}">
                <c16:uniqueId val="{00000657-2F18-4A48-8EF1-7F3923039A32}"/>
              </c:ext>
            </c:extLst>
          </c:dPt>
          <c:dPt>
            <c:idx val="812"/>
            <c:bubble3D val="0"/>
            <c:spPr>
              <a:solidFill>
                <a:srgbClr val="9D56BA"/>
              </a:solidFill>
            </c:spPr>
            <c:extLst>
              <c:ext xmlns:c16="http://schemas.microsoft.com/office/drawing/2014/chart" uri="{C3380CC4-5D6E-409C-BE32-E72D297353CC}">
                <c16:uniqueId val="{00000659-2F18-4A48-8EF1-7F3923039A32}"/>
              </c:ext>
            </c:extLst>
          </c:dPt>
          <c:dPt>
            <c:idx val="813"/>
            <c:bubble3D val="0"/>
            <c:spPr>
              <a:solidFill>
                <a:srgbClr val="526C89"/>
              </a:solidFill>
            </c:spPr>
            <c:extLst>
              <c:ext xmlns:c16="http://schemas.microsoft.com/office/drawing/2014/chart" uri="{C3380CC4-5D6E-409C-BE32-E72D297353CC}">
                <c16:uniqueId val="{0000065B-2F18-4A48-8EF1-7F3923039A32}"/>
              </c:ext>
            </c:extLst>
          </c:dPt>
          <c:dPt>
            <c:idx val="814"/>
            <c:bubble3D val="0"/>
            <c:spPr>
              <a:solidFill>
                <a:srgbClr val="FF8630"/>
              </a:solidFill>
            </c:spPr>
            <c:extLst>
              <c:ext xmlns:c16="http://schemas.microsoft.com/office/drawing/2014/chart" uri="{C3380CC4-5D6E-409C-BE32-E72D297353CC}">
                <c16:uniqueId val="{0000065D-2F18-4A48-8EF1-7F3923039A32}"/>
              </c:ext>
            </c:extLst>
          </c:dPt>
          <c:dPt>
            <c:idx val="815"/>
            <c:bubble3D val="0"/>
            <c:spPr>
              <a:solidFill>
                <a:srgbClr val="8B2ECB"/>
              </a:solidFill>
            </c:spPr>
            <c:extLst>
              <c:ext xmlns:c16="http://schemas.microsoft.com/office/drawing/2014/chart" uri="{C3380CC4-5D6E-409C-BE32-E72D297353CC}">
                <c16:uniqueId val="{0000065F-2F18-4A48-8EF1-7F3923039A32}"/>
              </c:ext>
            </c:extLst>
          </c:dPt>
          <c:dPt>
            <c:idx val="816"/>
            <c:bubble3D val="0"/>
            <c:spPr>
              <a:solidFill>
                <a:srgbClr val="61F7B5"/>
              </a:solidFill>
            </c:spPr>
            <c:extLst>
              <c:ext xmlns:c16="http://schemas.microsoft.com/office/drawing/2014/chart" uri="{C3380CC4-5D6E-409C-BE32-E72D297353CC}">
                <c16:uniqueId val="{00000661-2F18-4A48-8EF1-7F3923039A32}"/>
              </c:ext>
            </c:extLst>
          </c:dPt>
          <c:dPt>
            <c:idx val="817"/>
            <c:bubble3D val="0"/>
            <c:spPr>
              <a:solidFill>
                <a:srgbClr val="433967"/>
              </a:solidFill>
            </c:spPr>
            <c:extLst>
              <c:ext xmlns:c16="http://schemas.microsoft.com/office/drawing/2014/chart" uri="{C3380CC4-5D6E-409C-BE32-E72D297353CC}">
                <c16:uniqueId val="{00000663-2F18-4A48-8EF1-7F3923039A32}"/>
              </c:ext>
            </c:extLst>
          </c:dPt>
          <c:dPt>
            <c:idx val="818"/>
            <c:bubble3D val="0"/>
            <c:spPr>
              <a:solidFill>
                <a:srgbClr val="9E6A05"/>
              </a:solidFill>
            </c:spPr>
            <c:extLst>
              <c:ext xmlns:c16="http://schemas.microsoft.com/office/drawing/2014/chart" uri="{C3380CC4-5D6E-409C-BE32-E72D297353CC}">
                <c16:uniqueId val="{00000665-2F18-4A48-8EF1-7F3923039A32}"/>
              </c:ext>
            </c:extLst>
          </c:dPt>
          <c:dPt>
            <c:idx val="819"/>
            <c:bubble3D val="0"/>
            <c:spPr>
              <a:solidFill>
                <a:srgbClr val="8E86BD"/>
              </a:solidFill>
            </c:spPr>
            <c:extLst>
              <c:ext xmlns:c16="http://schemas.microsoft.com/office/drawing/2014/chart" uri="{C3380CC4-5D6E-409C-BE32-E72D297353CC}">
                <c16:uniqueId val="{00000667-2F18-4A48-8EF1-7F3923039A32}"/>
              </c:ext>
            </c:extLst>
          </c:dPt>
          <c:dPt>
            <c:idx val="820"/>
            <c:bubble3D val="0"/>
            <c:spPr>
              <a:solidFill>
                <a:srgbClr val="FFB27C"/>
              </a:solidFill>
            </c:spPr>
            <c:extLst>
              <c:ext xmlns:c16="http://schemas.microsoft.com/office/drawing/2014/chart" uri="{C3380CC4-5D6E-409C-BE32-E72D297353CC}">
                <c16:uniqueId val="{00000669-2F18-4A48-8EF1-7F3923039A32}"/>
              </c:ext>
            </c:extLst>
          </c:dPt>
          <c:dPt>
            <c:idx val="821"/>
            <c:bubble3D val="0"/>
            <c:spPr>
              <a:solidFill>
                <a:srgbClr val="C242DC"/>
              </a:solidFill>
            </c:spPr>
            <c:extLst>
              <c:ext xmlns:c16="http://schemas.microsoft.com/office/drawing/2014/chart" uri="{C3380CC4-5D6E-409C-BE32-E72D297353CC}">
                <c16:uniqueId val="{0000066B-2F18-4A48-8EF1-7F3923039A32}"/>
              </c:ext>
            </c:extLst>
          </c:dPt>
          <c:dPt>
            <c:idx val="822"/>
            <c:bubble3D val="0"/>
            <c:spPr>
              <a:solidFill>
                <a:srgbClr val="9A1BB8"/>
              </a:solidFill>
            </c:spPr>
            <c:extLst>
              <c:ext xmlns:c16="http://schemas.microsoft.com/office/drawing/2014/chart" uri="{C3380CC4-5D6E-409C-BE32-E72D297353CC}">
                <c16:uniqueId val="{0000066D-2F18-4A48-8EF1-7F3923039A32}"/>
              </c:ext>
            </c:extLst>
          </c:dPt>
          <c:dPt>
            <c:idx val="823"/>
            <c:bubble3D val="0"/>
            <c:spPr>
              <a:solidFill>
                <a:srgbClr val="4972A3"/>
              </a:solidFill>
            </c:spPr>
            <c:extLst>
              <c:ext xmlns:c16="http://schemas.microsoft.com/office/drawing/2014/chart" uri="{C3380CC4-5D6E-409C-BE32-E72D297353CC}">
                <c16:uniqueId val="{0000066F-2F18-4A48-8EF1-7F3923039A32}"/>
              </c:ext>
            </c:extLst>
          </c:dPt>
          <c:dPt>
            <c:idx val="824"/>
            <c:bubble3D val="0"/>
            <c:spPr>
              <a:solidFill>
                <a:srgbClr val="9F7E50"/>
              </a:solidFill>
            </c:spPr>
            <c:extLst>
              <c:ext xmlns:c16="http://schemas.microsoft.com/office/drawing/2014/chart" uri="{C3380CC4-5D6E-409C-BE32-E72D297353CC}">
                <c16:uniqueId val="{00000671-2F18-4A48-8EF1-7F3923039A32}"/>
              </c:ext>
            </c:extLst>
          </c:dPt>
          <c:dPt>
            <c:idx val="825"/>
            <c:bubble3D val="0"/>
            <c:spPr>
              <a:solidFill>
                <a:srgbClr val="CBA0F0"/>
              </a:solidFill>
            </c:spPr>
            <c:extLst>
              <c:ext xmlns:c16="http://schemas.microsoft.com/office/drawing/2014/chart" uri="{C3380CC4-5D6E-409C-BE32-E72D297353CC}">
                <c16:uniqueId val="{00000673-2F18-4A48-8EF1-7F3923039A32}"/>
              </c:ext>
            </c:extLst>
          </c:dPt>
          <c:dPt>
            <c:idx val="826"/>
            <c:bubble3D val="0"/>
            <c:spPr>
              <a:solidFill>
                <a:srgbClr val="FFDEC8"/>
              </a:solidFill>
            </c:spPr>
            <c:extLst>
              <c:ext xmlns:c16="http://schemas.microsoft.com/office/drawing/2014/chart" uri="{C3380CC4-5D6E-409C-BE32-E72D297353CC}">
                <c16:uniqueId val="{00000675-2F18-4A48-8EF1-7F3923039A32}"/>
              </c:ext>
            </c:extLst>
          </c:dPt>
          <c:dPt>
            <c:idx val="827"/>
            <c:bubble3D val="0"/>
            <c:spPr>
              <a:solidFill>
                <a:srgbClr val="F956ED"/>
              </a:solidFill>
            </c:spPr>
            <c:extLst>
              <c:ext xmlns:c16="http://schemas.microsoft.com/office/drawing/2014/chart" uri="{C3380CC4-5D6E-409C-BE32-E72D297353CC}">
                <c16:uniqueId val="{00000677-2F18-4A48-8EF1-7F3923039A32}"/>
              </c:ext>
            </c:extLst>
          </c:dPt>
          <c:dPt>
            <c:idx val="828"/>
            <c:bubble3D val="0"/>
            <c:spPr>
              <a:solidFill>
                <a:srgbClr val="D340BB"/>
              </a:solidFill>
            </c:spPr>
            <c:extLst>
              <c:ext xmlns:c16="http://schemas.microsoft.com/office/drawing/2014/chart" uri="{C3380CC4-5D6E-409C-BE32-E72D297353CC}">
                <c16:uniqueId val="{00000679-2F18-4A48-8EF1-7F3923039A32}"/>
              </c:ext>
            </c:extLst>
          </c:dPt>
          <c:dPt>
            <c:idx val="829"/>
            <c:bubble3D val="0"/>
            <c:spPr>
              <a:solidFill>
                <a:srgbClr val="4FAAE0"/>
              </a:solidFill>
            </c:spPr>
            <c:extLst>
              <c:ext xmlns:c16="http://schemas.microsoft.com/office/drawing/2014/chart" uri="{C3380CC4-5D6E-409C-BE32-E72D297353CC}">
                <c16:uniqueId val="{0000067B-2F18-4A48-8EF1-7F3923039A32}"/>
              </c:ext>
            </c:extLst>
          </c:dPt>
          <c:dPt>
            <c:idx val="830"/>
            <c:bubble3D val="0"/>
            <c:spPr>
              <a:solidFill>
                <a:srgbClr val="A1929B"/>
              </a:solidFill>
            </c:spPr>
            <c:extLst>
              <c:ext xmlns:c16="http://schemas.microsoft.com/office/drawing/2014/chart" uri="{C3380CC4-5D6E-409C-BE32-E72D297353CC}">
                <c16:uniqueId val="{0000067D-2F18-4A48-8EF1-7F3923039A32}"/>
              </c:ext>
            </c:extLst>
          </c:dPt>
          <c:dPt>
            <c:idx val="831"/>
            <c:bubble3D val="0"/>
            <c:spPr>
              <a:solidFill>
                <a:srgbClr val="08BA24"/>
              </a:solidFill>
            </c:spPr>
            <c:extLst>
              <c:ext xmlns:c16="http://schemas.microsoft.com/office/drawing/2014/chart" uri="{C3380CC4-5D6E-409C-BE32-E72D297353CC}">
                <c16:uniqueId val="{0000067F-2F18-4A48-8EF1-7F3923039A32}"/>
              </c:ext>
            </c:extLst>
          </c:dPt>
          <c:dPt>
            <c:idx val="832"/>
            <c:bubble3D val="0"/>
            <c:spPr>
              <a:solidFill>
                <a:srgbClr val="FF0915"/>
              </a:solidFill>
            </c:spPr>
            <c:extLst>
              <c:ext xmlns:c16="http://schemas.microsoft.com/office/drawing/2014/chart" uri="{C3380CC4-5D6E-409C-BE32-E72D297353CC}">
                <c16:uniqueId val="{00000681-2F18-4A48-8EF1-7F3923039A32}"/>
              </c:ext>
            </c:extLst>
          </c:dPt>
          <c:dPt>
            <c:idx val="833"/>
            <c:bubble3D val="0"/>
            <c:spPr>
              <a:solidFill>
                <a:srgbClr val="3169FE"/>
              </a:solidFill>
            </c:spPr>
            <c:extLst>
              <c:ext xmlns:c16="http://schemas.microsoft.com/office/drawing/2014/chart" uri="{C3380CC4-5D6E-409C-BE32-E72D297353CC}">
                <c16:uniqueId val="{00000683-2F18-4A48-8EF1-7F3923039A32}"/>
              </c:ext>
            </c:extLst>
          </c:dPt>
          <c:dPt>
            <c:idx val="834"/>
            <c:bubble3D val="0"/>
            <c:spPr>
              <a:solidFill>
                <a:srgbClr val="0B64BF"/>
              </a:solidFill>
            </c:spPr>
            <c:extLst>
              <c:ext xmlns:c16="http://schemas.microsoft.com/office/drawing/2014/chart" uri="{C3380CC4-5D6E-409C-BE32-E72D297353CC}">
                <c16:uniqueId val="{00000685-2F18-4A48-8EF1-7F3923039A32}"/>
              </c:ext>
            </c:extLst>
          </c:dPt>
          <c:dPt>
            <c:idx val="835"/>
            <c:bubble3D val="0"/>
            <c:spPr>
              <a:solidFill>
                <a:srgbClr val="56E31C"/>
              </a:solidFill>
            </c:spPr>
            <c:extLst>
              <c:ext xmlns:c16="http://schemas.microsoft.com/office/drawing/2014/chart" uri="{C3380CC4-5D6E-409C-BE32-E72D297353CC}">
                <c16:uniqueId val="{00000687-2F18-4A48-8EF1-7F3923039A32}"/>
              </c:ext>
            </c:extLst>
          </c:dPt>
          <c:dPt>
            <c:idx val="836"/>
            <c:bubble3D val="0"/>
            <c:spPr>
              <a:solidFill>
                <a:srgbClr val="A2A6E7"/>
              </a:solidFill>
            </c:spPr>
            <c:extLst>
              <c:ext xmlns:c16="http://schemas.microsoft.com/office/drawing/2014/chart" uri="{C3380CC4-5D6E-409C-BE32-E72D297353CC}">
                <c16:uniqueId val="{00000689-2F18-4A48-8EF1-7F3923039A32}"/>
              </c:ext>
            </c:extLst>
          </c:dPt>
          <c:dPt>
            <c:idx val="837"/>
            <c:bubble3D val="0"/>
            <c:spPr>
              <a:solidFill>
                <a:srgbClr val="45D457"/>
              </a:solidFill>
            </c:spPr>
            <c:extLst>
              <c:ext xmlns:c16="http://schemas.microsoft.com/office/drawing/2014/chart" uri="{C3380CC4-5D6E-409C-BE32-E72D297353CC}">
                <c16:uniqueId val="{0000068B-2F18-4A48-8EF1-7F3923039A32}"/>
              </c:ext>
            </c:extLst>
          </c:dPt>
          <c:dPt>
            <c:idx val="838"/>
            <c:bubble3D val="0"/>
            <c:spPr>
              <a:solidFill>
                <a:srgbClr val="FF3561"/>
              </a:solidFill>
            </c:spPr>
            <c:extLst>
              <c:ext xmlns:c16="http://schemas.microsoft.com/office/drawing/2014/chart" uri="{C3380CC4-5D6E-409C-BE32-E72D297353CC}">
                <c16:uniqueId val="{0000068D-2F18-4A48-8EF1-7F3923039A32}"/>
              </c:ext>
            </c:extLst>
          </c:dPt>
          <c:dPt>
            <c:idx val="839"/>
            <c:bubble3D val="0"/>
            <c:spPr>
              <a:solidFill>
                <a:srgbClr val="697D0F"/>
              </a:solidFill>
            </c:spPr>
            <c:extLst>
              <c:ext xmlns:c16="http://schemas.microsoft.com/office/drawing/2014/chart" uri="{C3380CC4-5D6E-409C-BE32-E72D297353CC}">
                <c16:uniqueId val="{0000068F-2F18-4A48-8EF1-7F3923039A32}"/>
              </c:ext>
            </c:extLst>
          </c:dPt>
          <c:dPt>
            <c:idx val="840"/>
            <c:bubble3D val="0"/>
            <c:spPr>
              <a:solidFill>
                <a:srgbClr val="4489C2"/>
              </a:solidFill>
            </c:spPr>
            <c:extLst>
              <c:ext xmlns:c16="http://schemas.microsoft.com/office/drawing/2014/chart" uri="{C3380CC4-5D6E-409C-BE32-E72D297353CC}">
                <c16:uniqueId val="{00000691-2F18-4A48-8EF1-7F3923039A32}"/>
              </c:ext>
            </c:extLst>
          </c:dPt>
          <c:dPt>
            <c:idx val="841"/>
            <c:bubble3D val="0"/>
            <c:spPr>
              <a:solidFill>
                <a:srgbClr val="5C1B59"/>
              </a:solidFill>
            </c:spPr>
            <c:extLst>
              <c:ext xmlns:c16="http://schemas.microsoft.com/office/drawing/2014/chart" uri="{C3380CC4-5D6E-409C-BE32-E72D297353CC}">
                <c16:uniqueId val="{00000693-2F18-4A48-8EF1-7F3923039A32}"/>
              </c:ext>
            </c:extLst>
          </c:dPt>
          <c:dPt>
            <c:idx val="842"/>
            <c:bubble3D val="0"/>
            <c:spPr>
              <a:solidFill>
                <a:srgbClr val="A3BA32"/>
              </a:solidFill>
            </c:spPr>
            <c:extLst>
              <c:ext xmlns:c16="http://schemas.microsoft.com/office/drawing/2014/chart" uri="{C3380CC4-5D6E-409C-BE32-E72D297353CC}">
                <c16:uniqueId val="{00000695-2F18-4A48-8EF1-7F3923039A32}"/>
              </c:ext>
            </c:extLst>
          </c:dPt>
          <c:dPt>
            <c:idx val="843"/>
            <c:bubble3D val="0"/>
            <c:spPr>
              <a:solidFill>
                <a:srgbClr val="82EE8B"/>
              </a:solidFill>
            </c:spPr>
            <c:extLst>
              <c:ext xmlns:c16="http://schemas.microsoft.com/office/drawing/2014/chart" uri="{C3380CC4-5D6E-409C-BE32-E72D297353CC}">
                <c16:uniqueId val="{00000697-2F18-4A48-8EF1-7F3923039A32}"/>
              </c:ext>
            </c:extLst>
          </c:dPt>
          <c:dPt>
            <c:idx val="844"/>
            <c:bubble3D val="0"/>
            <c:spPr>
              <a:solidFill>
                <a:srgbClr val="FF61AD"/>
              </a:solidFill>
            </c:spPr>
            <c:extLst>
              <c:ext xmlns:c16="http://schemas.microsoft.com/office/drawing/2014/chart" uri="{C3380CC4-5D6E-409C-BE32-E72D297353CC}">
                <c16:uniqueId val="{00000699-2F18-4A48-8EF1-7F3923039A32}"/>
              </c:ext>
            </c:extLst>
          </c:dPt>
          <c:dPt>
            <c:idx val="845"/>
            <c:bubble3D val="0"/>
            <c:spPr>
              <a:solidFill>
                <a:srgbClr val="A09120"/>
              </a:solidFill>
            </c:spPr>
            <c:extLst>
              <c:ext xmlns:c16="http://schemas.microsoft.com/office/drawing/2014/chart" uri="{C3380CC4-5D6E-409C-BE32-E72D297353CC}">
                <c16:uniqueId val="{0000069B-2F18-4A48-8EF1-7F3923039A32}"/>
              </c:ext>
            </c:extLst>
          </c:dPt>
          <c:dPt>
            <c:idx val="846"/>
            <c:bubble3D val="0"/>
            <c:spPr>
              <a:solidFill>
                <a:srgbClr val="7DAEC5"/>
              </a:solidFill>
            </c:spPr>
            <c:extLst>
              <c:ext xmlns:c16="http://schemas.microsoft.com/office/drawing/2014/chart" uri="{C3380CC4-5D6E-409C-BE32-E72D297353CC}">
                <c16:uniqueId val="{0000069D-2F18-4A48-8EF1-7F3923039A32}"/>
              </c:ext>
            </c:extLst>
          </c:dPt>
          <c:dPt>
            <c:idx val="847"/>
            <c:bubble3D val="0"/>
            <c:spPr>
              <a:solidFill>
                <a:srgbClr val="625396"/>
              </a:solidFill>
            </c:spPr>
            <c:extLst>
              <c:ext xmlns:c16="http://schemas.microsoft.com/office/drawing/2014/chart" uri="{C3380CC4-5D6E-409C-BE32-E72D297353CC}">
                <c16:uniqueId val="{0000069F-2F18-4A48-8EF1-7F3923039A32}"/>
              </c:ext>
            </c:extLst>
          </c:dPt>
          <c:dPt>
            <c:idx val="848"/>
            <c:bubble3D val="0"/>
            <c:spPr>
              <a:solidFill>
                <a:srgbClr val="A4CE7D"/>
              </a:solidFill>
            </c:spPr>
            <c:extLst>
              <c:ext xmlns:c16="http://schemas.microsoft.com/office/drawing/2014/chart" uri="{C3380CC4-5D6E-409C-BE32-E72D297353CC}">
                <c16:uniqueId val="{000006A1-2F18-4A48-8EF1-7F3923039A32}"/>
              </c:ext>
            </c:extLst>
          </c:dPt>
          <c:dPt>
            <c:idx val="849"/>
            <c:bubble3D val="0"/>
            <c:spPr>
              <a:solidFill>
                <a:srgbClr val="BF08BF"/>
              </a:solidFill>
            </c:spPr>
            <c:extLst>
              <c:ext xmlns:c16="http://schemas.microsoft.com/office/drawing/2014/chart" uri="{C3380CC4-5D6E-409C-BE32-E72D297353CC}">
                <c16:uniqueId val="{000006A3-2F18-4A48-8EF1-7F3923039A32}"/>
              </c:ext>
            </c:extLst>
          </c:dPt>
          <c:dPt>
            <c:idx val="850"/>
            <c:bubble3D val="0"/>
            <c:spPr>
              <a:solidFill>
                <a:srgbClr val="FF8DF9"/>
              </a:solidFill>
            </c:spPr>
            <c:extLst>
              <c:ext xmlns:c16="http://schemas.microsoft.com/office/drawing/2014/chart" uri="{C3380CC4-5D6E-409C-BE32-E72D297353CC}">
                <c16:uniqueId val="{000006A5-2F18-4A48-8EF1-7F3923039A32}"/>
              </c:ext>
            </c:extLst>
          </c:dPt>
          <c:dPt>
            <c:idx val="851"/>
            <c:bubble3D val="0"/>
            <c:spPr>
              <a:solidFill>
                <a:srgbClr val="D8A531"/>
              </a:solidFill>
            </c:spPr>
            <c:extLst>
              <c:ext xmlns:c16="http://schemas.microsoft.com/office/drawing/2014/chart" uri="{C3380CC4-5D6E-409C-BE32-E72D297353CC}">
                <c16:uniqueId val="{000006A7-2F18-4A48-8EF1-7F3923039A32}"/>
              </c:ext>
            </c:extLst>
          </c:dPt>
          <c:dPt>
            <c:idx val="852"/>
            <c:bubble3D val="0"/>
            <c:spPr>
              <a:solidFill>
                <a:srgbClr val="B5D2C9"/>
              </a:solidFill>
            </c:spPr>
            <c:extLst>
              <c:ext xmlns:c16="http://schemas.microsoft.com/office/drawing/2014/chart" uri="{C3380CC4-5D6E-409C-BE32-E72D297353CC}">
                <c16:uniqueId val="{000006A9-2F18-4A48-8EF1-7F3923039A32}"/>
              </c:ext>
            </c:extLst>
          </c:dPt>
          <c:dPt>
            <c:idx val="853"/>
            <c:bubble3D val="0"/>
            <c:spPr>
              <a:solidFill>
                <a:srgbClr val="698CD2"/>
              </a:solidFill>
            </c:spPr>
            <c:extLst>
              <c:ext xmlns:c16="http://schemas.microsoft.com/office/drawing/2014/chart" uri="{C3380CC4-5D6E-409C-BE32-E72D297353CC}">
                <c16:uniqueId val="{000006AB-2F18-4A48-8EF1-7F3923039A32}"/>
              </c:ext>
            </c:extLst>
          </c:dPt>
          <c:dPt>
            <c:idx val="854"/>
            <c:bubble3D val="0"/>
            <c:spPr>
              <a:solidFill>
                <a:srgbClr val="A5E2C9"/>
              </a:solidFill>
            </c:spPr>
            <c:extLst>
              <c:ext xmlns:c16="http://schemas.microsoft.com/office/drawing/2014/chart" uri="{C3380CC4-5D6E-409C-BE32-E72D297353CC}">
                <c16:uniqueId val="{000006AD-2F18-4A48-8EF1-7F3923039A32}"/>
              </c:ext>
            </c:extLst>
          </c:dPt>
          <c:dPt>
            <c:idx val="855"/>
            <c:bubble3D val="0"/>
            <c:spPr>
              <a:solidFill>
                <a:srgbClr val="FC22F2"/>
              </a:solidFill>
            </c:spPr>
            <c:extLst>
              <c:ext xmlns:c16="http://schemas.microsoft.com/office/drawing/2014/chart" uri="{C3380CC4-5D6E-409C-BE32-E72D297353CC}">
                <c16:uniqueId val="{000006AF-2F18-4A48-8EF1-7F3923039A32}"/>
              </c:ext>
            </c:extLst>
          </c:dPt>
          <c:dPt>
            <c:idx val="856"/>
            <c:bubble3D val="0"/>
            <c:spPr>
              <a:solidFill>
                <a:srgbClr val="FFB945"/>
              </a:solidFill>
            </c:spPr>
            <c:extLst>
              <c:ext xmlns:c16="http://schemas.microsoft.com/office/drawing/2014/chart" uri="{C3380CC4-5D6E-409C-BE32-E72D297353CC}">
                <c16:uniqueId val="{000006B1-2F18-4A48-8EF1-7F3923039A32}"/>
              </c:ext>
            </c:extLst>
          </c:dPt>
          <c:dPt>
            <c:idx val="857"/>
            <c:bubble3D val="0"/>
            <c:spPr>
              <a:solidFill>
                <a:srgbClr val="0FB942"/>
              </a:solidFill>
            </c:spPr>
            <c:extLst>
              <c:ext xmlns:c16="http://schemas.microsoft.com/office/drawing/2014/chart" uri="{C3380CC4-5D6E-409C-BE32-E72D297353CC}">
                <c16:uniqueId val="{000006B3-2F18-4A48-8EF1-7F3923039A32}"/>
              </c:ext>
            </c:extLst>
          </c:dPt>
          <c:dPt>
            <c:idx val="858"/>
            <c:bubble3D val="0"/>
            <c:spPr>
              <a:solidFill>
                <a:srgbClr val="EEF7CC"/>
              </a:solidFill>
            </c:spPr>
            <c:extLst>
              <c:ext xmlns:c16="http://schemas.microsoft.com/office/drawing/2014/chart" uri="{C3380CC4-5D6E-409C-BE32-E72D297353CC}">
                <c16:uniqueId val="{000006B5-2F18-4A48-8EF1-7F3923039A32}"/>
              </c:ext>
            </c:extLst>
          </c:dPt>
          <c:dPt>
            <c:idx val="859"/>
            <c:bubble3D val="0"/>
            <c:spPr>
              <a:solidFill>
                <a:srgbClr val="6FC40F"/>
              </a:solidFill>
            </c:spPr>
            <c:extLst>
              <c:ext xmlns:c16="http://schemas.microsoft.com/office/drawing/2014/chart" uri="{C3380CC4-5D6E-409C-BE32-E72D297353CC}">
                <c16:uniqueId val="{000006B7-2F18-4A48-8EF1-7F3923039A32}"/>
              </c:ext>
            </c:extLst>
          </c:dPt>
          <c:dPt>
            <c:idx val="860"/>
            <c:bubble3D val="0"/>
            <c:spPr>
              <a:solidFill>
                <a:srgbClr val="A7F614"/>
              </a:solidFill>
            </c:spPr>
            <c:extLst>
              <c:ext xmlns:c16="http://schemas.microsoft.com/office/drawing/2014/chart" uri="{C3380CC4-5D6E-409C-BE32-E72D297353CC}">
                <c16:uniqueId val="{000006B9-2F18-4A48-8EF1-7F3923039A32}"/>
              </c:ext>
            </c:extLst>
          </c:dPt>
          <c:dPt>
            <c:idx val="861"/>
            <c:bubble3D val="0"/>
            <c:spPr>
              <a:solidFill>
                <a:srgbClr val="393C26"/>
              </a:solidFill>
            </c:spPr>
            <c:extLst>
              <c:ext xmlns:c16="http://schemas.microsoft.com/office/drawing/2014/chart" uri="{C3380CC4-5D6E-409C-BE32-E72D297353CC}">
                <c16:uniqueId val="{000006BB-2F18-4A48-8EF1-7F3923039A32}"/>
              </c:ext>
            </c:extLst>
          </c:dPt>
          <c:dPt>
            <c:idx val="862"/>
            <c:bubble3D val="0"/>
            <c:spPr>
              <a:solidFill>
                <a:srgbClr val="FFE492"/>
              </a:solidFill>
            </c:spPr>
            <c:extLst>
              <c:ext xmlns:c16="http://schemas.microsoft.com/office/drawing/2014/chart" uri="{C3380CC4-5D6E-409C-BE32-E72D297353CC}">
                <c16:uniqueId val="{000006BD-2F18-4A48-8EF1-7F3923039A32}"/>
              </c:ext>
            </c:extLst>
          </c:dPt>
          <c:dPt>
            <c:idx val="863"/>
            <c:bubble3D val="0"/>
            <c:spPr>
              <a:solidFill>
                <a:srgbClr val="47CC53"/>
              </a:solidFill>
            </c:spPr>
            <c:extLst>
              <c:ext xmlns:c16="http://schemas.microsoft.com/office/drawing/2014/chart" uri="{C3380CC4-5D6E-409C-BE32-E72D297353CC}">
                <c16:uniqueId val="{000006BF-2F18-4A48-8EF1-7F3923039A32}"/>
              </c:ext>
            </c:extLst>
          </c:dPt>
          <c:dPt>
            <c:idx val="864"/>
            <c:bubble3D val="0"/>
            <c:spPr>
              <a:solidFill>
                <a:srgbClr val="271BCF"/>
              </a:solidFill>
            </c:spPr>
            <c:extLst>
              <c:ext xmlns:c16="http://schemas.microsoft.com/office/drawing/2014/chart" uri="{C3380CC4-5D6E-409C-BE32-E72D297353CC}">
                <c16:uniqueId val="{000006C1-2F18-4A48-8EF1-7F3923039A32}"/>
              </c:ext>
            </c:extLst>
          </c:dPt>
          <c:dPt>
            <c:idx val="865"/>
            <c:bubble3D val="0"/>
            <c:spPr>
              <a:solidFill>
                <a:srgbClr val="75FD4B"/>
              </a:solidFill>
            </c:spPr>
            <c:extLst>
              <c:ext xmlns:c16="http://schemas.microsoft.com/office/drawing/2014/chart" uri="{C3380CC4-5D6E-409C-BE32-E72D297353CC}">
                <c16:uniqueId val="{000006C3-2F18-4A48-8EF1-7F3923039A32}"/>
              </c:ext>
            </c:extLst>
          </c:dPt>
          <c:dPt>
            <c:idx val="866"/>
            <c:bubble3D val="0"/>
            <c:spPr>
              <a:solidFill>
                <a:srgbClr val="A80A5F"/>
              </a:solidFill>
            </c:spPr>
            <c:extLst>
              <c:ext xmlns:c16="http://schemas.microsoft.com/office/drawing/2014/chart" uri="{C3380CC4-5D6E-409C-BE32-E72D297353CC}">
                <c16:uniqueId val="{000006C5-2F18-4A48-8EF1-7F3923039A32}"/>
              </c:ext>
            </c:extLst>
          </c:dPt>
          <c:dPt>
            <c:idx val="867"/>
            <c:bubble3D val="0"/>
            <c:spPr>
              <a:solidFill>
                <a:srgbClr val="765659"/>
              </a:solidFill>
            </c:spPr>
            <c:extLst>
              <c:ext xmlns:c16="http://schemas.microsoft.com/office/drawing/2014/chart" uri="{C3380CC4-5D6E-409C-BE32-E72D297353CC}">
                <c16:uniqueId val="{000006C7-2F18-4A48-8EF1-7F3923039A32}"/>
              </c:ext>
            </c:extLst>
          </c:dPt>
          <c:dPt>
            <c:idx val="868"/>
            <c:bubble3D val="0"/>
            <c:spPr>
              <a:solidFill>
                <a:srgbClr val="FF10DE"/>
              </a:solidFill>
            </c:spPr>
            <c:extLst>
              <c:ext xmlns:c16="http://schemas.microsoft.com/office/drawing/2014/chart" uri="{C3380CC4-5D6E-409C-BE32-E72D297353CC}">
                <c16:uniqueId val="{000006C9-2F18-4A48-8EF1-7F3923039A32}"/>
              </c:ext>
            </c:extLst>
          </c:dPt>
          <c:dPt>
            <c:idx val="869"/>
            <c:bubble3D val="0"/>
            <c:spPr>
              <a:solidFill>
                <a:srgbClr val="7EE064"/>
              </a:solidFill>
            </c:spPr>
            <c:extLst>
              <c:ext xmlns:c16="http://schemas.microsoft.com/office/drawing/2014/chart" uri="{C3380CC4-5D6E-409C-BE32-E72D297353CC}">
                <c16:uniqueId val="{000006CB-2F18-4A48-8EF1-7F3923039A32}"/>
              </c:ext>
            </c:extLst>
          </c:dPt>
          <c:dPt>
            <c:idx val="870"/>
            <c:bubble3D val="0"/>
            <c:spPr>
              <a:solidFill>
                <a:srgbClr val="6040D3"/>
              </a:solidFill>
            </c:spPr>
            <c:extLst>
              <c:ext xmlns:c16="http://schemas.microsoft.com/office/drawing/2014/chart" uri="{C3380CC4-5D6E-409C-BE32-E72D297353CC}">
                <c16:uniqueId val="{000006CD-2F18-4A48-8EF1-7F3923039A32}"/>
              </c:ext>
            </c:extLst>
          </c:dPt>
          <c:dPt>
            <c:idx val="871"/>
            <c:bubble3D val="0"/>
            <c:spPr>
              <a:solidFill>
                <a:srgbClr val="7C3588"/>
              </a:solidFill>
            </c:spPr>
            <c:extLst>
              <c:ext xmlns:c16="http://schemas.microsoft.com/office/drawing/2014/chart" uri="{C3380CC4-5D6E-409C-BE32-E72D297353CC}">
                <c16:uniqueId val="{000006CF-2F18-4A48-8EF1-7F3923039A32}"/>
              </c:ext>
            </c:extLst>
          </c:dPt>
          <c:dPt>
            <c:idx val="872"/>
            <c:bubble3D val="0"/>
            <c:spPr>
              <a:solidFill>
                <a:srgbClr val="A91FAB"/>
              </a:solidFill>
            </c:spPr>
            <c:extLst>
              <c:ext xmlns:c16="http://schemas.microsoft.com/office/drawing/2014/chart" uri="{C3380CC4-5D6E-409C-BE32-E72D297353CC}">
                <c16:uniqueId val="{000006D1-2F18-4A48-8EF1-7F3923039A32}"/>
              </c:ext>
            </c:extLst>
          </c:dPt>
          <c:dPt>
            <c:idx val="873"/>
            <c:bubble3D val="0"/>
            <c:spPr>
              <a:solidFill>
                <a:srgbClr val="B3718D"/>
              </a:solidFill>
            </c:spPr>
            <c:extLst>
              <c:ext xmlns:c16="http://schemas.microsoft.com/office/drawing/2014/chart" uri="{C3380CC4-5D6E-409C-BE32-E72D297353CC}">
                <c16:uniqueId val="{000006D3-2F18-4A48-8EF1-7F3923039A32}"/>
              </c:ext>
            </c:extLst>
          </c:dPt>
          <c:dPt>
            <c:idx val="874"/>
            <c:bubble3D val="0"/>
            <c:spPr>
              <a:solidFill>
                <a:srgbClr val="FF3C2A"/>
              </a:solidFill>
            </c:spPr>
            <c:extLst>
              <c:ext xmlns:c16="http://schemas.microsoft.com/office/drawing/2014/chart" uri="{C3380CC4-5D6E-409C-BE32-E72D297353CC}">
                <c16:uniqueId val="{000006D5-2F18-4A48-8EF1-7F3923039A32}"/>
              </c:ext>
            </c:extLst>
          </c:dPt>
          <c:dPt>
            <c:idx val="875"/>
            <c:bubble3D val="0"/>
            <c:spPr>
              <a:solidFill>
                <a:srgbClr val="B6F476"/>
              </a:solidFill>
            </c:spPr>
            <c:extLst>
              <c:ext xmlns:c16="http://schemas.microsoft.com/office/drawing/2014/chart" uri="{C3380CC4-5D6E-409C-BE32-E72D297353CC}">
                <c16:uniqueId val="{000006D7-2F18-4A48-8EF1-7F3923039A32}"/>
              </c:ext>
            </c:extLst>
          </c:dPt>
          <c:dPt>
            <c:idx val="876"/>
            <c:bubble3D val="0"/>
            <c:spPr>
              <a:solidFill>
                <a:srgbClr val="9865D6"/>
              </a:solidFill>
            </c:spPr>
            <c:extLst>
              <c:ext xmlns:c16="http://schemas.microsoft.com/office/drawing/2014/chart" uri="{C3380CC4-5D6E-409C-BE32-E72D297353CC}">
                <c16:uniqueId val="{000006D9-2F18-4A48-8EF1-7F3923039A32}"/>
              </c:ext>
            </c:extLst>
          </c:dPt>
          <c:dPt>
            <c:idx val="877"/>
            <c:bubble3D val="0"/>
            <c:spPr>
              <a:solidFill>
                <a:srgbClr val="826DC5"/>
              </a:solidFill>
            </c:spPr>
            <c:extLst>
              <c:ext xmlns:c16="http://schemas.microsoft.com/office/drawing/2014/chart" uri="{C3380CC4-5D6E-409C-BE32-E72D297353CC}">
                <c16:uniqueId val="{000006DB-2F18-4A48-8EF1-7F3923039A32}"/>
              </c:ext>
            </c:extLst>
          </c:dPt>
          <c:dPt>
            <c:idx val="878"/>
            <c:bubble3D val="0"/>
            <c:spPr>
              <a:solidFill>
                <a:srgbClr val="AA33F6"/>
              </a:solidFill>
            </c:spPr>
            <c:extLst>
              <c:ext xmlns:c16="http://schemas.microsoft.com/office/drawing/2014/chart" uri="{C3380CC4-5D6E-409C-BE32-E72D297353CC}">
                <c16:uniqueId val="{000006DD-2F18-4A48-8EF1-7F3923039A32}"/>
              </c:ext>
            </c:extLst>
          </c:dPt>
          <c:dPt>
            <c:idx val="879"/>
            <c:bubble3D val="0"/>
            <c:spPr>
              <a:solidFill>
                <a:srgbClr val="EF8BC1"/>
              </a:solidFill>
            </c:spPr>
            <c:extLst>
              <c:ext xmlns:c16="http://schemas.microsoft.com/office/drawing/2014/chart" uri="{C3380CC4-5D6E-409C-BE32-E72D297353CC}">
                <c16:uniqueId val="{000006DF-2F18-4A48-8EF1-7F3923039A32}"/>
              </c:ext>
            </c:extLst>
          </c:dPt>
          <c:dPt>
            <c:idx val="880"/>
            <c:bubble3D val="0"/>
            <c:spPr>
              <a:solidFill>
                <a:srgbClr val="FF6876"/>
              </a:solidFill>
            </c:spPr>
            <c:extLst>
              <c:ext xmlns:c16="http://schemas.microsoft.com/office/drawing/2014/chart" uri="{C3380CC4-5D6E-409C-BE32-E72D297353CC}">
                <c16:uniqueId val="{000006E1-2F18-4A48-8EF1-7F3923039A32}"/>
              </c:ext>
            </c:extLst>
          </c:dPt>
          <c:dPt>
            <c:idx val="881"/>
            <c:bubble3D val="0"/>
            <c:spPr>
              <a:solidFill>
                <a:srgbClr val="ED0887"/>
              </a:solidFill>
            </c:spPr>
            <c:extLst>
              <c:ext xmlns:c16="http://schemas.microsoft.com/office/drawing/2014/chart" uri="{C3380CC4-5D6E-409C-BE32-E72D297353CC}">
                <c16:uniqueId val="{000006E3-2F18-4A48-8EF1-7F3923039A32}"/>
              </c:ext>
            </c:extLst>
          </c:dPt>
          <c:dPt>
            <c:idx val="882"/>
            <c:bubble3D val="0"/>
            <c:spPr>
              <a:solidFill>
                <a:srgbClr val="D189D9"/>
              </a:solidFill>
            </c:spPr>
            <c:extLst>
              <c:ext xmlns:c16="http://schemas.microsoft.com/office/drawing/2014/chart" uri="{C3380CC4-5D6E-409C-BE32-E72D297353CC}">
                <c16:uniqueId val="{000006E5-2F18-4A48-8EF1-7F3923039A32}"/>
              </c:ext>
            </c:extLst>
          </c:dPt>
          <c:dPt>
            <c:idx val="883"/>
            <c:bubble3D val="0"/>
            <c:spPr>
              <a:solidFill>
                <a:srgbClr val="88A601"/>
              </a:solidFill>
            </c:spPr>
            <c:extLst>
              <c:ext xmlns:c16="http://schemas.microsoft.com/office/drawing/2014/chart" uri="{C3380CC4-5D6E-409C-BE32-E72D297353CC}">
                <c16:uniqueId val="{000006E7-2F18-4A48-8EF1-7F3923039A32}"/>
              </c:ext>
            </c:extLst>
          </c:dPt>
          <c:dPt>
            <c:idx val="884"/>
            <c:bubble3D val="0"/>
            <c:spPr>
              <a:solidFill>
                <a:srgbClr val="AB4741"/>
              </a:solidFill>
            </c:spPr>
            <c:extLst>
              <c:ext xmlns:c16="http://schemas.microsoft.com/office/drawing/2014/chart" uri="{C3380CC4-5D6E-409C-BE32-E72D297353CC}">
                <c16:uniqueId val="{000006E9-2F18-4A48-8EF1-7F3923039A32}"/>
              </c:ext>
            </c:extLst>
          </c:dPt>
          <c:dPt>
            <c:idx val="885"/>
            <c:bubble3D val="0"/>
            <c:spPr>
              <a:solidFill>
                <a:srgbClr val="2CA5F4"/>
              </a:solidFill>
            </c:spPr>
            <c:extLst>
              <c:ext xmlns:c16="http://schemas.microsoft.com/office/drawing/2014/chart" uri="{C3380CC4-5D6E-409C-BE32-E72D297353CC}">
                <c16:uniqueId val="{000006EB-2F18-4A48-8EF1-7F3923039A32}"/>
              </c:ext>
            </c:extLst>
          </c:dPt>
          <c:dPt>
            <c:idx val="886"/>
            <c:bubble3D val="0"/>
            <c:spPr>
              <a:solidFill>
                <a:srgbClr val="FF94C2"/>
              </a:solidFill>
            </c:spPr>
            <c:extLst>
              <c:ext xmlns:c16="http://schemas.microsoft.com/office/drawing/2014/chart" uri="{C3380CC4-5D6E-409C-BE32-E72D297353CC}">
                <c16:uniqueId val="{000006ED-2F18-4A48-8EF1-7F3923039A32}"/>
              </c:ext>
            </c:extLst>
          </c:dPt>
          <c:dPt>
            <c:idx val="887"/>
            <c:bubble3D val="0"/>
            <c:spPr>
              <a:solidFill>
                <a:srgbClr val="251C98"/>
              </a:solidFill>
            </c:spPr>
            <c:extLst>
              <c:ext xmlns:c16="http://schemas.microsoft.com/office/drawing/2014/chart" uri="{C3380CC4-5D6E-409C-BE32-E72D297353CC}">
                <c16:uniqueId val="{000006EF-2F18-4A48-8EF1-7F3923039A32}"/>
              </c:ext>
            </c:extLst>
          </c:dPt>
          <c:dPt>
            <c:idx val="888"/>
            <c:bubble3D val="0"/>
            <c:spPr>
              <a:solidFill>
                <a:srgbClr val="0AAEDC"/>
              </a:solidFill>
            </c:spPr>
            <c:extLst>
              <c:ext xmlns:c16="http://schemas.microsoft.com/office/drawing/2014/chart" uri="{C3380CC4-5D6E-409C-BE32-E72D297353CC}">
                <c16:uniqueId val="{000006F1-2F18-4A48-8EF1-7F3923039A32}"/>
              </c:ext>
            </c:extLst>
          </c:dPt>
          <c:dPt>
            <c:idx val="889"/>
            <c:bubble3D val="0"/>
            <c:spPr>
              <a:solidFill>
                <a:srgbClr val="8EDE3E"/>
              </a:solidFill>
            </c:spPr>
            <c:extLst>
              <c:ext xmlns:c16="http://schemas.microsoft.com/office/drawing/2014/chart" uri="{C3380CC4-5D6E-409C-BE32-E72D297353CC}">
                <c16:uniqueId val="{000006F3-2F18-4A48-8EF1-7F3923039A32}"/>
              </c:ext>
            </c:extLst>
          </c:dPt>
          <c:dPt>
            <c:idx val="890"/>
            <c:bubble3D val="0"/>
            <c:spPr>
              <a:solidFill>
                <a:srgbClr val="AD5B8C"/>
              </a:solidFill>
            </c:spPr>
            <c:extLst>
              <c:ext xmlns:c16="http://schemas.microsoft.com/office/drawing/2014/chart" uri="{C3380CC4-5D6E-409C-BE32-E72D297353CC}">
                <c16:uniqueId val="{000006F5-2F18-4A48-8EF1-7F3923039A32}"/>
              </c:ext>
            </c:extLst>
          </c:dPt>
          <c:dPt>
            <c:idx val="891"/>
            <c:bubble3D val="0"/>
            <c:spPr>
              <a:solidFill>
                <a:srgbClr val="69BF28"/>
              </a:solidFill>
            </c:spPr>
            <c:extLst>
              <c:ext xmlns:c16="http://schemas.microsoft.com/office/drawing/2014/chart" uri="{C3380CC4-5D6E-409C-BE32-E72D297353CC}">
                <c16:uniqueId val="{000006F7-2F18-4A48-8EF1-7F3923039A32}"/>
              </c:ext>
            </c:extLst>
          </c:dPt>
          <c:dPt>
            <c:idx val="892"/>
            <c:bubble3D val="0"/>
            <c:spPr>
              <a:solidFill>
                <a:srgbClr val="FFBF0F"/>
              </a:solidFill>
            </c:spPr>
            <c:extLst>
              <c:ext xmlns:c16="http://schemas.microsoft.com/office/drawing/2014/chart" uri="{C3380CC4-5D6E-409C-BE32-E72D297353CC}">
                <c16:uniqueId val="{000006F9-2F18-4A48-8EF1-7F3923039A32}"/>
              </c:ext>
            </c:extLst>
          </c:dPt>
          <c:dPt>
            <c:idx val="893"/>
            <c:bubble3D val="0"/>
            <c:spPr>
              <a:solidFill>
                <a:srgbClr val="5C2FA9"/>
              </a:solidFill>
            </c:spPr>
            <c:extLst>
              <c:ext xmlns:c16="http://schemas.microsoft.com/office/drawing/2014/chart" uri="{C3380CC4-5D6E-409C-BE32-E72D297353CC}">
                <c16:uniqueId val="{000006FB-2F18-4A48-8EF1-7F3923039A32}"/>
              </c:ext>
            </c:extLst>
          </c:dPt>
          <c:dPt>
            <c:idx val="894"/>
            <c:bubble3D val="0"/>
            <c:spPr>
              <a:solidFill>
                <a:srgbClr val="42D2E0"/>
              </a:solidFill>
            </c:spPr>
            <c:extLst>
              <c:ext xmlns:c16="http://schemas.microsoft.com/office/drawing/2014/chart" uri="{C3380CC4-5D6E-409C-BE32-E72D297353CC}">
                <c16:uniqueId val="{000006FD-2F18-4A48-8EF1-7F3923039A32}"/>
              </c:ext>
            </c:extLst>
          </c:dPt>
          <c:dPt>
            <c:idx val="895"/>
            <c:bubble3D val="0"/>
            <c:spPr>
              <a:solidFill>
                <a:srgbClr val="95177A"/>
              </a:solidFill>
            </c:spPr>
            <c:extLst>
              <c:ext xmlns:c16="http://schemas.microsoft.com/office/drawing/2014/chart" uri="{C3380CC4-5D6E-409C-BE32-E72D297353CC}">
                <c16:uniqueId val="{000006FF-2F18-4A48-8EF1-7F3923039A32}"/>
              </c:ext>
            </c:extLst>
          </c:dPt>
          <c:dPt>
            <c:idx val="896"/>
            <c:bubble3D val="0"/>
            <c:spPr>
              <a:solidFill>
                <a:srgbClr val="AE6FD8"/>
              </a:solidFill>
            </c:spPr>
            <c:extLst>
              <c:ext xmlns:c16="http://schemas.microsoft.com/office/drawing/2014/chart" uri="{C3380CC4-5D6E-409C-BE32-E72D297353CC}">
                <c16:uniqueId val="{00000701-2F18-4A48-8EF1-7F3923039A32}"/>
              </c:ext>
            </c:extLst>
          </c:dPt>
          <c:dPt>
            <c:idx val="897"/>
            <c:bubble3D val="0"/>
            <c:spPr>
              <a:solidFill>
                <a:srgbClr val="A6D95B"/>
              </a:solidFill>
            </c:spPr>
            <c:extLst>
              <c:ext xmlns:c16="http://schemas.microsoft.com/office/drawing/2014/chart" uri="{C3380CC4-5D6E-409C-BE32-E72D297353CC}">
                <c16:uniqueId val="{00000703-2F18-4A48-8EF1-7F3923039A32}"/>
              </c:ext>
            </c:extLst>
          </c:dPt>
          <c:dPt>
            <c:idx val="898"/>
            <c:bubble3D val="0"/>
            <c:spPr>
              <a:solidFill>
                <a:srgbClr val="FFEB5B"/>
              </a:solidFill>
            </c:spPr>
            <c:extLst>
              <c:ext xmlns:c16="http://schemas.microsoft.com/office/drawing/2014/chart" uri="{C3380CC4-5D6E-409C-BE32-E72D297353CC}">
                <c16:uniqueId val="{00000705-2F18-4A48-8EF1-7F3923039A32}"/>
              </c:ext>
            </c:extLst>
          </c:dPt>
          <c:dPt>
            <c:idx val="899"/>
            <c:bubble3D val="0"/>
            <c:spPr>
              <a:solidFill>
                <a:srgbClr val="9443BA"/>
              </a:solidFill>
            </c:spPr>
            <c:extLst>
              <c:ext xmlns:c16="http://schemas.microsoft.com/office/drawing/2014/chart" uri="{C3380CC4-5D6E-409C-BE32-E72D297353CC}">
                <c16:uniqueId val="{00000707-2F18-4A48-8EF1-7F3923039A32}"/>
              </c:ext>
            </c:extLst>
          </c:dPt>
          <c:dPt>
            <c:idx val="900"/>
            <c:bubble3D val="0"/>
            <c:spPr>
              <a:solidFill>
                <a:srgbClr val="7BF7E3"/>
              </a:solidFill>
            </c:spPr>
            <c:extLst>
              <c:ext xmlns:c16="http://schemas.microsoft.com/office/drawing/2014/chart" uri="{C3380CC4-5D6E-409C-BE32-E72D297353CC}">
                <c16:uniqueId val="{00000709-2F18-4A48-8EF1-7F3923039A32}"/>
              </c:ext>
            </c:extLst>
          </c:dPt>
          <c:dPt>
            <c:idx val="901"/>
            <c:bubble3D val="0"/>
            <c:spPr>
              <a:solidFill>
                <a:srgbClr val="9B4FB7"/>
              </a:solidFill>
            </c:spPr>
            <c:extLst>
              <c:ext xmlns:c16="http://schemas.microsoft.com/office/drawing/2014/chart" uri="{C3380CC4-5D6E-409C-BE32-E72D297353CC}">
                <c16:uniqueId val="{0000070B-2F18-4A48-8EF1-7F3923039A32}"/>
              </c:ext>
            </c:extLst>
          </c:dPt>
          <c:dPt>
            <c:idx val="902"/>
            <c:bubble3D val="0"/>
            <c:spPr>
              <a:solidFill>
                <a:srgbClr val="AF8323"/>
              </a:solidFill>
            </c:spPr>
            <c:extLst>
              <c:ext xmlns:c16="http://schemas.microsoft.com/office/drawing/2014/chart" uri="{C3380CC4-5D6E-409C-BE32-E72D297353CC}">
                <c16:uniqueId val="{0000070D-2F18-4A48-8EF1-7F3923039A32}"/>
              </c:ext>
            </c:extLst>
          </c:dPt>
          <c:dPt>
            <c:idx val="903"/>
            <c:bubble3D val="0"/>
            <c:spPr>
              <a:solidFill>
                <a:srgbClr val="E3F38F"/>
              </a:solidFill>
            </c:spPr>
            <c:extLst>
              <c:ext xmlns:c16="http://schemas.microsoft.com/office/drawing/2014/chart" uri="{C3380CC4-5D6E-409C-BE32-E72D297353CC}">
                <c16:uniqueId val="{0000070F-2F18-4A48-8EF1-7F3923039A32}"/>
              </c:ext>
            </c:extLst>
          </c:dPt>
          <c:dPt>
            <c:idx val="904"/>
            <c:bubble3D val="0"/>
            <c:spPr>
              <a:solidFill>
                <a:srgbClr val="FF17A7"/>
              </a:solidFill>
            </c:spPr>
            <c:extLst>
              <c:ext xmlns:c16="http://schemas.microsoft.com/office/drawing/2014/chart" uri="{C3380CC4-5D6E-409C-BE32-E72D297353CC}">
                <c16:uniqueId val="{00000711-2F18-4A48-8EF1-7F3923039A32}"/>
              </c:ext>
            </c:extLst>
          </c:dPt>
          <c:dPt>
            <c:idx val="905"/>
            <c:bubble3D val="0"/>
            <c:spPr>
              <a:solidFill>
                <a:srgbClr val="CB57CB"/>
              </a:solidFill>
            </c:spPr>
            <c:extLst>
              <c:ext xmlns:c16="http://schemas.microsoft.com/office/drawing/2014/chart" uri="{C3380CC4-5D6E-409C-BE32-E72D297353CC}">
                <c16:uniqueId val="{00000713-2F18-4A48-8EF1-7F3923039A32}"/>
              </c:ext>
            </c:extLst>
          </c:dPt>
          <c:dPt>
            <c:idx val="906"/>
            <c:bubble3D val="0"/>
            <c:spPr>
              <a:solidFill>
                <a:srgbClr val="B41CE6"/>
              </a:solidFill>
            </c:spPr>
            <c:extLst>
              <c:ext xmlns:c16="http://schemas.microsoft.com/office/drawing/2014/chart" uri="{C3380CC4-5D6E-409C-BE32-E72D297353CC}">
                <c16:uniqueId val="{00000715-2F18-4A48-8EF1-7F3923039A32}"/>
              </c:ext>
            </c:extLst>
          </c:dPt>
          <c:dPt>
            <c:idx val="907"/>
            <c:bubble3D val="0"/>
            <c:spPr>
              <a:solidFill>
                <a:srgbClr val="A187F4"/>
              </a:solidFill>
            </c:spPr>
            <c:extLst>
              <c:ext xmlns:c16="http://schemas.microsoft.com/office/drawing/2014/chart" uri="{C3380CC4-5D6E-409C-BE32-E72D297353CC}">
                <c16:uniqueId val="{00000717-2F18-4A48-8EF1-7F3923039A32}"/>
              </c:ext>
            </c:extLst>
          </c:dPt>
          <c:dPt>
            <c:idx val="908"/>
            <c:bubble3D val="0"/>
            <c:spPr>
              <a:solidFill>
                <a:srgbClr val="B0976E"/>
              </a:solidFill>
            </c:spPr>
            <c:extLst>
              <c:ext xmlns:c16="http://schemas.microsoft.com/office/drawing/2014/chart" uri="{C3380CC4-5D6E-409C-BE32-E72D297353CC}">
                <c16:uniqueId val="{00000719-2F18-4A48-8EF1-7F3923039A32}"/>
              </c:ext>
            </c:extLst>
          </c:dPt>
          <c:dPt>
            <c:idx val="909"/>
            <c:bubble3D val="0"/>
            <c:spPr>
              <a:solidFill>
                <a:srgbClr val="200DC3"/>
              </a:solidFill>
            </c:spPr>
            <c:extLst>
              <c:ext xmlns:c16="http://schemas.microsoft.com/office/drawing/2014/chart" uri="{C3380CC4-5D6E-409C-BE32-E72D297353CC}">
                <c16:uniqueId val="{0000071B-2F18-4A48-8EF1-7F3923039A32}"/>
              </c:ext>
            </c:extLst>
          </c:dPt>
          <c:dPt>
            <c:idx val="910"/>
            <c:bubble3D val="0"/>
            <c:spPr>
              <a:solidFill>
                <a:srgbClr val="FF43F3"/>
              </a:solidFill>
            </c:spPr>
            <c:extLst>
              <c:ext xmlns:c16="http://schemas.microsoft.com/office/drawing/2014/chart" uri="{C3380CC4-5D6E-409C-BE32-E72D297353CC}">
                <c16:uniqueId val="{0000071D-2F18-4A48-8EF1-7F3923039A32}"/>
              </c:ext>
            </c:extLst>
          </c:dPt>
          <c:dPt>
            <c:idx val="911"/>
            <c:bubble3D val="0"/>
            <c:spPr>
              <a:solidFill>
                <a:srgbClr val="036BDC"/>
              </a:solidFill>
            </c:spPr>
            <c:extLst>
              <c:ext xmlns:c16="http://schemas.microsoft.com/office/drawing/2014/chart" uri="{C3380CC4-5D6E-409C-BE32-E72D297353CC}">
                <c16:uniqueId val="{0000071F-2F18-4A48-8EF1-7F3923039A32}"/>
              </c:ext>
            </c:extLst>
          </c:dPt>
          <c:dPt>
            <c:idx val="912"/>
            <c:bubble3D val="0"/>
            <c:spPr>
              <a:solidFill>
                <a:srgbClr val="EC40EA"/>
              </a:solidFill>
            </c:spPr>
            <c:extLst>
              <c:ext xmlns:c16="http://schemas.microsoft.com/office/drawing/2014/chart" uri="{C3380CC4-5D6E-409C-BE32-E72D297353CC}">
                <c16:uniqueId val="{00000721-2F18-4A48-8EF1-7F3923039A32}"/>
              </c:ext>
            </c:extLst>
          </c:dPt>
          <c:dPt>
            <c:idx val="913"/>
            <c:bubble3D val="0"/>
            <c:spPr>
              <a:solidFill>
                <a:srgbClr val="A8C030"/>
              </a:solidFill>
            </c:spPr>
            <c:extLst>
              <c:ext xmlns:c16="http://schemas.microsoft.com/office/drawing/2014/chart" uri="{C3380CC4-5D6E-409C-BE32-E72D297353CC}">
                <c16:uniqueId val="{00000723-2F18-4A48-8EF1-7F3923039A32}"/>
              </c:ext>
            </c:extLst>
          </c:dPt>
          <c:dPt>
            <c:idx val="914"/>
            <c:bubble3D val="0"/>
            <c:spPr>
              <a:solidFill>
                <a:srgbClr val="B1ABBA"/>
              </a:solidFill>
            </c:spPr>
            <c:extLst>
              <c:ext xmlns:c16="http://schemas.microsoft.com/office/drawing/2014/chart" uri="{C3380CC4-5D6E-409C-BE32-E72D297353CC}">
                <c16:uniqueId val="{00000725-2F18-4A48-8EF1-7F3923039A32}"/>
              </c:ext>
            </c:extLst>
          </c:dPt>
          <c:dPt>
            <c:idx val="915"/>
            <c:bubble3D val="0"/>
            <c:spPr>
              <a:solidFill>
                <a:srgbClr val="5D27F6"/>
              </a:solidFill>
            </c:spPr>
            <c:extLst>
              <c:ext xmlns:c16="http://schemas.microsoft.com/office/drawing/2014/chart" uri="{C3380CC4-5D6E-409C-BE32-E72D297353CC}">
                <c16:uniqueId val="{00000727-2F18-4A48-8EF1-7F3923039A32}"/>
              </c:ext>
            </c:extLst>
          </c:dPt>
          <c:dPt>
            <c:idx val="916"/>
            <c:bubble3D val="0"/>
            <c:spPr>
              <a:solidFill>
                <a:srgbClr val="FF6F3F"/>
              </a:solidFill>
            </c:spPr>
            <c:extLst>
              <c:ext xmlns:c16="http://schemas.microsoft.com/office/drawing/2014/chart" uri="{C3380CC4-5D6E-409C-BE32-E72D297353CC}">
                <c16:uniqueId val="{00000729-2F18-4A48-8EF1-7F3923039A32}"/>
              </c:ext>
            </c:extLst>
          </c:dPt>
          <c:dPt>
            <c:idx val="917"/>
            <c:bubble3D val="0"/>
            <c:spPr>
              <a:solidFill>
                <a:srgbClr val="3A7FED"/>
              </a:solidFill>
            </c:spPr>
            <c:extLst>
              <c:ext xmlns:c16="http://schemas.microsoft.com/office/drawing/2014/chart" uri="{C3380CC4-5D6E-409C-BE32-E72D297353CC}">
                <c16:uniqueId val="{0000072B-2F18-4A48-8EF1-7F3923039A32}"/>
              </c:ext>
            </c:extLst>
          </c:dPt>
          <c:dPt>
            <c:idx val="918"/>
            <c:bubble3D val="0"/>
            <c:spPr>
              <a:solidFill>
                <a:srgbClr val="2565ED"/>
              </a:solidFill>
            </c:spPr>
            <c:extLst>
              <c:ext xmlns:c16="http://schemas.microsoft.com/office/drawing/2014/chart" uri="{C3380CC4-5D6E-409C-BE32-E72D297353CC}">
                <c16:uniqueId val="{0000072D-2F18-4A48-8EF1-7F3923039A32}"/>
              </c:ext>
            </c:extLst>
          </c:dPt>
          <c:dPt>
            <c:idx val="919"/>
            <c:bubble3D val="0"/>
            <c:spPr>
              <a:solidFill>
                <a:srgbClr val="AEF86D"/>
              </a:solidFill>
            </c:spPr>
            <c:extLst>
              <c:ext xmlns:c16="http://schemas.microsoft.com/office/drawing/2014/chart" uri="{C3380CC4-5D6E-409C-BE32-E72D297353CC}">
                <c16:uniqueId val="{0000072F-2F18-4A48-8EF1-7F3923039A32}"/>
              </c:ext>
            </c:extLst>
          </c:dPt>
          <c:dPt>
            <c:idx val="920"/>
            <c:bubble3D val="0"/>
            <c:spPr>
              <a:solidFill>
                <a:srgbClr val="B3BF05"/>
              </a:solidFill>
            </c:spPr>
            <c:extLst>
              <c:ext xmlns:c16="http://schemas.microsoft.com/office/drawing/2014/chart" uri="{C3380CC4-5D6E-409C-BE32-E72D297353CC}">
                <c16:uniqueId val="{00000731-2F18-4A48-8EF1-7F3923039A32}"/>
              </c:ext>
            </c:extLst>
          </c:dPt>
          <c:dPt>
            <c:idx val="921"/>
            <c:bubble3D val="0"/>
            <c:spPr>
              <a:solidFill>
                <a:srgbClr val="9A412A"/>
              </a:solidFill>
            </c:spPr>
            <c:extLst>
              <c:ext xmlns:c16="http://schemas.microsoft.com/office/drawing/2014/chart" uri="{C3380CC4-5D6E-409C-BE32-E72D297353CC}">
                <c16:uniqueId val="{00000733-2F18-4A48-8EF1-7F3923039A32}"/>
              </c:ext>
            </c:extLst>
          </c:dPt>
          <c:dPt>
            <c:idx val="922"/>
            <c:bubble3D val="0"/>
            <c:spPr>
              <a:solidFill>
                <a:srgbClr val="FF9A8C"/>
              </a:solidFill>
            </c:spPr>
            <c:extLst>
              <c:ext xmlns:c16="http://schemas.microsoft.com/office/drawing/2014/chart" uri="{C3380CC4-5D6E-409C-BE32-E72D297353CC}">
                <c16:uniqueId val="{00000735-2F18-4A48-8EF1-7F3923039A32}"/>
              </c:ext>
            </c:extLst>
          </c:dPt>
          <c:dPt>
            <c:idx val="923"/>
            <c:bubble3D val="0"/>
            <c:spPr>
              <a:solidFill>
                <a:srgbClr val="7292FE"/>
              </a:solidFill>
            </c:spPr>
            <c:extLst>
              <c:ext xmlns:c16="http://schemas.microsoft.com/office/drawing/2014/chart" uri="{C3380CC4-5D6E-409C-BE32-E72D297353CC}">
                <c16:uniqueId val="{00000737-2F18-4A48-8EF1-7F3923039A32}"/>
              </c:ext>
            </c:extLst>
          </c:dPt>
          <c:dPt>
            <c:idx val="924"/>
            <c:bubble3D val="0"/>
            <c:spPr>
              <a:solidFill>
                <a:srgbClr val="5E89F0"/>
              </a:solidFill>
            </c:spPr>
            <c:extLst>
              <c:ext xmlns:c16="http://schemas.microsoft.com/office/drawing/2014/chart" uri="{C3380CC4-5D6E-409C-BE32-E72D297353CC}">
                <c16:uniqueId val="{00000739-2F18-4A48-8EF1-7F3923039A32}"/>
              </c:ext>
            </c:extLst>
          </c:dPt>
          <c:dPt>
            <c:idx val="925"/>
            <c:bubble3D val="0"/>
            <c:spPr>
              <a:solidFill>
                <a:srgbClr val="B431A9"/>
              </a:solidFill>
            </c:spPr>
            <c:extLst>
              <c:ext xmlns:c16="http://schemas.microsoft.com/office/drawing/2014/chart" uri="{C3380CC4-5D6E-409C-BE32-E72D297353CC}">
                <c16:uniqueId val="{0000073B-2F18-4A48-8EF1-7F3923039A32}"/>
              </c:ext>
            </c:extLst>
          </c:dPt>
          <c:dPt>
            <c:idx val="926"/>
            <c:bubble3D val="0"/>
            <c:spPr>
              <a:solidFill>
                <a:srgbClr val="B4D350"/>
              </a:solidFill>
            </c:spPr>
            <c:extLst>
              <c:ext xmlns:c16="http://schemas.microsoft.com/office/drawing/2014/chart" uri="{C3380CC4-5D6E-409C-BE32-E72D297353CC}">
                <c16:uniqueId val="{0000073D-2F18-4A48-8EF1-7F3923039A32}"/>
              </c:ext>
            </c:extLst>
          </c:dPt>
          <c:dPt>
            <c:idx val="927"/>
            <c:bubble3D val="0"/>
            <c:spPr>
              <a:solidFill>
                <a:srgbClr val="D75B5D"/>
              </a:solidFill>
            </c:spPr>
            <c:extLst>
              <c:ext xmlns:c16="http://schemas.microsoft.com/office/drawing/2014/chart" uri="{C3380CC4-5D6E-409C-BE32-E72D297353CC}">
                <c16:uniqueId val="{0000073F-2F18-4A48-8EF1-7F3923039A32}"/>
              </c:ext>
            </c:extLst>
          </c:dPt>
          <c:dPt>
            <c:idx val="928"/>
            <c:bubble3D val="0"/>
            <c:spPr>
              <a:solidFill>
                <a:srgbClr val="FFC6D8"/>
              </a:solidFill>
            </c:spPr>
            <c:extLst>
              <c:ext xmlns:c16="http://schemas.microsoft.com/office/drawing/2014/chart" uri="{C3380CC4-5D6E-409C-BE32-E72D297353CC}">
                <c16:uniqueId val="{00000741-2F18-4A48-8EF1-7F3923039A32}"/>
              </c:ext>
            </c:extLst>
          </c:dPt>
          <c:dPt>
            <c:idx val="929"/>
            <c:bubble3D val="0"/>
            <c:spPr>
              <a:solidFill>
                <a:srgbClr val="A9A60F"/>
              </a:solidFill>
            </c:spPr>
            <c:extLst>
              <c:ext xmlns:c16="http://schemas.microsoft.com/office/drawing/2014/chart" uri="{C3380CC4-5D6E-409C-BE32-E72D297353CC}">
                <c16:uniqueId val="{00000743-2F18-4A48-8EF1-7F3923039A32}"/>
              </c:ext>
            </c:extLst>
          </c:dPt>
          <c:dPt>
            <c:idx val="930"/>
            <c:bubble3D val="0"/>
            <c:spPr>
              <a:solidFill>
                <a:srgbClr val="97AEF4"/>
              </a:solidFill>
            </c:spPr>
            <c:extLst>
              <c:ext xmlns:c16="http://schemas.microsoft.com/office/drawing/2014/chart" uri="{C3380CC4-5D6E-409C-BE32-E72D297353CC}">
                <c16:uniqueId val="{00000745-2F18-4A48-8EF1-7F3923039A32}"/>
              </c:ext>
            </c:extLst>
          </c:dPt>
          <c:dPt>
            <c:idx val="931"/>
            <c:bubble3D val="0"/>
            <c:spPr>
              <a:solidFill>
                <a:srgbClr val="BB69E6"/>
              </a:solidFill>
            </c:spPr>
            <c:extLst>
              <c:ext xmlns:c16="http://schemas.microsoft.com/office/drawing/2014/chart" uri="{C3380CC4-5D6E-409C-BE32-E72D297353CC}">
                <c16:uniqueId val="{00000747-2F18-4A48-8EF1-7F3923039A32}"/>
              </c:ext>
            </c:extLst>
          </c:dPt>
          <c:dPt>
            <c:idx val="932"/>
            <c:bubble3D val="0"/>
            <c:spPr>
              <a:solidFill>
                <a:srgbClr val="B5E89C"/>
              </a:solidFill>
            </c:spPr>
            <c:extLst>
              <c:ext xmlns:c16="http://schemas.microsoft.com/office/drawing/2014/chart" uri="{C3380CC4-5D6E-409C-BE32-E72D297353CC}">
                <c16:uniqueId val="{00000749-2F18-4A48-8EF1-7F3923039A32}"/>
              </c:ext>
            </c:extLst>
          </c:dPt>
          <c:dPt>
            <c:idx val="933"/>
            <c:bubble3D val="0"/>
            <c:spPr>
              <a:solidFill>
                <a:srgbClr val="147691"/>
              </a:solidFill>
            </c:spPr>
            <c:extLst>
              <c:ext xmlns:c16="http://schemas.microsoft.com/office/drawing/2014/chart" uri="{C3380CC4-5D6E-409C-BE32-E72D297353CC}">
                <c16:uniqueId val="{0000074B-2F18-4A48-8EF1-7F3923039A32}"/>
              </c:ext>
            </c:extLst>
          </c:dPt>
          <c:dPt>
            <c:idx val="934"/>
            <c:bubble3D val="0"/>
            <c:spPr>
              <a:solidFill>
                <a:srgbClr val="FFF224"/>
              </a:solidFill>
            </c:spPr>
            <c:extLst>
              <c:ext xmlns:c16="http://schemas.microsoft.com/office/drawing/2014/chart" uri="{C3380CC4-5D6E-409C-BE32-E72D297353CC}">
                <c16:uniqueId val="{0000074D-2F18-4A48-8EF1-7F3923039A32}"/>
              </c:ext>
            </c:extLst>
          </c:dPt>
          <c:dPt>
            <c:idx val="935"/>
            <c:bubble3D val="0"/>
            <c:spPr>
              <a:solidFill>
                <a:srgbClr val="E1BA21"/>
              </a:solidFill>
            </c:spPr>
            <c:extLst>
              <c:ext xmlns:c16="http://schemas.microsoft.com/office/drawing/2014/chart" uri="{C3380CC4-5D6E-409C-BE32-E72D297353CC}">
                <c16:uniqueId val="{0000074F-2F18-4A48-8EF1-7F3923039A32}"/>
              </c:ext>
            </c:extLst>
          </c:dPt>
          <c:dPt>
            <c:idx val="936"/>
            <c:bubble3D val="0"/>
            <c:spPr>
              <a:solidFill>
                <a:srgbClr val="CFD3F7"/>
              </a:solidFill>
            </c:spPr>
            <c:extLst>
              <c:ext xmlns:c16="http://schemas.microsoft.com/office/drawing/2014/chart" uri="{C3380CC4-5D6E-409C-BE32-E72D297353CC}">
                <c16:uniqueId val="{00000751-2F18-4A48-8EF1-7F3923039A32}"/>
              </c:ext>
            </c:extLst>
          </c:dPt>
          <c:dPt>
            <c:idx val="937"/>
            <c:bubble3D val="0"/>
            <c:spPr>
              <a:solidFill>
                <a:srgbClr val="C1A123"/>
              </a:solidFill>
            </c:spPr>
            <c:extLst>
              <c:ext xmlns:c16="http://schemas.microsoft.com/office/drawing/2014/chart" uri="{C3380CC4-5D6E-409C-BE32-E72D297353CC}">
                <c16:uniqueId val="{00000753-2F18-4A48-8EF1-7F3923039A32}"/>
              </c:ext>
            </c:extLst>
          </c:dPt>
          <c:dPt>
            <c:idx val="938"/>
            <c:bubble3D val="0"/>
            <c:spPr>
              <a:solidFill>
                <a:srgbClr val="B6FCE7"/>
              </a:solidFill>
            </c:spPr>
            <c:extLst>
              <c:ext xmlns:c16="http://schemas.microsoft.com/office/drawing/2014/chart" uri="{C3380CC4-5D6E-409C-BE32-E72D297353CC}">
                <c16:uniqueId val="{00000755-2F18-4A48-8EF1-7F3923039A32}"/>
              </c:ext>
            </c:extLst>
          </c:dPt>
          <c:dPt>
            <c:idx val="939"/>
            <c:bubble3D val="0"/>
            <c:spPr>
              <a:solidFill>
                <a:srgbClr val="5090C5"/>
              </a:solidFill>
            </c:spPr>
            <c:extLst>
              <c:ext xmlns:c16="http://schemas.microsoft.com/office/drawing/2014/chart" uri="{C3380CC4-5D6E-409C-BE32-E72D297353CC}">
                <c16:uniqueId val="{00000757-2F18-4A48-8EF1-7F3923039A32}"/>
              </c:ext>
            </c:extLst>
          </c:dPt>
          <c:dPt>
            <c:idx val="940"/>
            <c:bubble3D val="0"/>
            <c:spPr>
              <a:solidFill>
                <a:srgbClr val="FF1E70"/>
              </a:solidFill>
            </c:spPr>
            <c:extLst>
              <c:ext xmlns:c16="http://schemas.microsoft.com/office/drawing/2014/chart" uri="{C3380CC4-5D6E-409C-BE32-E72D297353CC}">
                <c16:uniqueId val="{00000759-2F18-4A48-8EF1-7F3923039A32}"/>
              </c:ext>
            </c:extLst>
          </c:dPt>
          <c:dPt>
            <c:idx val="941"/>
            <c:bubble3D val="0"/>
            <c:spPr>
              <a:solidFill>
                <a:srgbClr val="18CE32"/>
              </a:solidFill>
            </c:spPr>
            <c:extLst>
              <c:ext xmlns:c16="http://schemas.microsoft.com/office/drawing/2014/chart" uri="{C3380CC4-5D6E-409C-BE32-E72D297353CC}">
                <c16:uniqueId val="{0000075B-2F18-4A48-8EF1-7F3923039A32}"/>
              </c:ext>
            </c:extLst>
          </c:dPt>
          <c:dPt>
            <c:idx val="942"/>
            <c:bubble3D val="0"/>
            <c:spPr>
              <a:solidFill>
                <a:srgbClr val="08F7FA"/>
              </a:solidFill>
            </c:spPr>
            <c:extLst>
              <c:ext xmlns:c16="http://schemas.microsoft.com/office/drawing/2014/chart" uri="{C3380CC4-5D6E-409C-BE32-E72D297353CC}">
                <c16:uniqueId val="{0000075D-2F18-4A48-8EF1-7F3923039A32}"/>
              </c:ext>
            </c:extLst>
          </c:dPt>
          <c:dPt>
            <c:idx val="943"/>
            <c:bubble3D val="0"/>
            <c:spPr>
              <a:solidFill>
                <a:srgbClr val="C7DA5F"/>
              </a:solidFill>
            </c:spPr>
            <c:extLst>
              <c:ext xmlns:c16="http://schemas.microsoft.com/office/drawing/2014/chart" uri="{C3380CC4-5D6E-409C-BE32-E72D297353CC}">
                <c16:uniqueId val="{0000075F-2F18-4A48-8EF1-7F3923039A32}"/>
              </c:ext>
            </c:extLst>
          </c:dPt>
          <c:dPt>
            <c:idx val="944"/>
            <c:bubble3D val="0"/>
            <c:spPr>
              <a:solidFill>
                <a:srgbClr val="B71032"/>
              </a:solidFill>
            </c:spPr>
            <c:extLst>
              <c:ext xmlns:c16="http://schemas.microsoft.com/office/drawing/2014/chart" uri="{C3380CC4-5D6E-409C-BE32-E72D297353CC}">
                <c16:uniqueId val="{00000761-2F18-4A48-8EF1-7F3923039A32}"/>
              </c:ext>
            </c:extLst>
          </c:dPt>
          <c:dPt>
            <c:idx val="945"/>
            <c:bubble3D val="0"/>
            <c:spPr>
              <a:solidFill>
                <a:srgbClr val="8DAAF8"/>
              </a:solidFill>
            </c:spPr>
            <c:extLst>
              <c:ext xmlns:c16="http://schemas.microsoft.com/office/drawing/2014/chart" uri="{C3380CC4-5D6E-409C-BE32-E72D297353CC}">
                <c16:uniqueId val="{00000763-2F18-4A48-8EF1-7F3923039A32}"/>
              </c:ext>
            </c:extLst>
          </c:dPt>
          <c:dPt>
            <c:idx val="946"/>
            <c:bubble3D val="0"/>
            <c:spPr>
              <a:solidFill>
                <a:srgbClr val="FF4ABC"/>
              </a:solidFill>
            </c:spPr>
            <c:extLst>
              <c:ext xmlns:c16="http://schemas.microsoft.com/office/drawing/2014/chart" uri="{C3380CC4-5D6E-409C-BE32-E72D297353CC}">
                <c16:uniqueId val="{00000765-2F18-4A48-8EF1-7F3923039A32}"/>
              </c:ext>
            </c:extLst>
          </c:dPt>
          <c:dPt>
            <c:idx val="947"/>
            <c:bubble3D val="0"/>
            <c:spPr>
              <a:solidFill>
                <a:srgbClr val="50E243"/>
              </a:solidFill>
            </c:spPr>
            <c:extLst>
              <c:ext xmlns:c16="http://schemas.microsoft.com/office/drawing/2014/chart" uri="{C3380CC4-5D6E-409C-BE32-E72D297353CC}">
                <c16:uniqueId val="{00000767-2F18-4A48-8EF1-7F3923039A32}"/>
              </c:ext>
            </c:extLst>
          </c:dPt>
          <c:dPt>
            <c:idx val="948"/>
            <c:bubble3D val="0"/>
            <c:spPr>
              <a:solidFill>
                <a:srgbClr val="411CFD"/>
              </a:solidFill>
            </c:spPr>
            <c:extLst>
              <c:ext xmlns:c16="http://schemas.microsoft.com/office/drawing/2014/chart" uri="{C3380CC4-5D6E-409C-BE32-E72D297353CC}">
                <c16:uniqueId val="{00000769-2F18-4A48-8EF1-7F3923039A32}"/>
              </c:ext>
            </c:extLst>
          </c:dPt>
          <c:dPt>
            <c:idx val="949"/>
            <c:bubble3D val="0"/>
            <c:spPr>
              <a:solidFill>
                <a:srgbClr val="CD129C"/>
              </a:solidFill>
            </c:spPr>
            <c:extLst>
              <c:ext xmlns:c16="http://schemas.microsoft.com/office/drawing/2014/chart" uri="{C3380CC4-5D6E-409C-BE32-E72D297353CC}">
                <c16:uniqueId val="{0000076B-2F18-4A48-8EF1-7F3923039A32}"/>
              </c:ext>
            </c:extLst>
          </c:dPt>
          <c:dPt>
            <c:idx val="950"/>
            <c:bubble3D val="0"/>
            <c:spPr>
              <a:solidFill>
                <a:srgbClr val="B9247D"/>
              </a:solidFill>
            </c:spPr>
            <c:extLst>
              <c:ext xmlns:c16="http://schemas.microsoft.com/office/drawing/2014/chart" uri="{C3380CC4-5D6E-409C-BE32-E72D297353CC}">
                <c16:uniqueId val="{0000076D-2F18-4A48-8EF1-7F3923039A32}"/>
              </c:ext>
            </c:extLst>
          </c:dPt>
          <c:dPt>
            <c:idx val="951"/>
            <c:bubble3D val="0"/>
            <c:spPr>
              <a:solidFill>
                <a:srgbClr val="CAC42C"/>
              </a:solidFill>
            </c:spPr>
            <c:extLst>
              <c:ext xmlns:c16="http://schemas.microsoft.com/office/drawing/2014/chart" uri="{C3380CC4-5D6E-409C-BE32-E72D297353CC}">
                <c16:uniqueId val="{0000076F-2F18-4A48-8EF1-7F3923039A32}"/>
              </c:ext>
            </c:extLst>
          </c:dPt>
          <c:dPt>
            <c:idx val="952"/>
            <c:bubble3D val="0"/>
            <c:spPr>
              <a:solidFill>
                <a:srgbClr val="FF7509"/>
              </a:solidFill>
            </c:spPr>
            <c:extLst>
              <c:ext xmlns:c16="http://schemas.microsoft.com/office/drawing/2014/chart" uri="{C3380CC4-5D6E-409C-BE32-E72D297353CC}">
                <c16:uniqueId val="{00000771-2F18-4A48-8EF1-7F3923039A32}"/>
              </c:ext>
            </c:extLst>
          </c:dPt>
          <c:dPt>
            <c:idx val="953"/>
            <c:bubble3D val="0"/>
            <c:spPr>
              <a:solidFill>
                <a:srgbClr val="87F554"/>
              </a:solidFill>
            </c:spPr>
            <c:extLst>
              <c:ext xmlns:c16="http://schemas.microsoft.com/office/drawing/2014/chart" uri="{C3380CC4-5D6E-409C-BE32-E72D297353CC}">
                <c16:uniqueId val="{00000773-2F18-4A48-8EF1-7F3923039A32}"/>
              </c:ext>
            </c:extLst>
          </c:dPt>
          <c:dPt>
            <c:idx val="954"/>
            <c:bubble3D val="0"/>
            <c:spPr>
              <a:solidFill>
                <a:srgbClr val="794001"/>
              </a:solidFill>
            </c:spPr>
            <c:extLst>
              <c:ext xmlns:c16="http://schemas.microsoft.com/office/drawing/2014/chart" uri="{C3380CC4-5D6E-409C-BE32-E72D297353CC}">
                <c16:uniqueId val="{00000775-2F18-4A48-8EF1-7F3923039A32}"/>
              </c:ext>
            </c:extLst>
          </c:dPt>
          <c:dPt>
            <c:idx val="955"/>
            <c:bubble3D val="0"/>
            <c:spPr>
              <a:solidFill>
                <a:srgbClr val="D44BD8"/>
              </a:solidFill>
            </c:spPr>
            <c:extLst>
              <c:ext xmlns:c16="http://schemas.microsoft.com/office/drawing/2014/chart" uri="{C3380CC4-5D6E-409C-BE32-E72D297353CC}">
                <c16:uniqueId val="{00000777-2F18-4A48-8EF1-7F3923039A32}"/>
              </c:ext>
            </c:extLst>
          </c:dPt>
          <c:dPt>
            <c:idx val="956"/>
            <c:bubble3D val="0"/>
            <c:spPr>
              <a:solidFill>
                <a:srgbClr val="BA38C9"/>
              </a:solidFill>
            </c:spPr>
            <c:extLst>
              <c:ext xmlns:c16="http://schemas.microsoft.com/office/drawing/2014/chart" uri="{C3380CC4-5D6E-409C-BE32-E72D297353CC}">
                <c16:uniqueId val="{00000779-2F18-4A48-8EF1-7F3923039A32}"/>
              </c:ext>
            </c:extLst>
          </c:dPt>
          <c:dPt>
            <c:idx val="957"/>
            <c:bubble3D val="0"/>
            <c:spPr>
              <a:solidFill>
                <a:srgbClr val="07DE5F"/>
              </a:solidFill>
            </c:spPr>
            <c:extLst>
              <c:ext xmlns:c16="http://schemas.microsoft.com/office/drawing/2014/chart" uri="{C3380CC4-5D6E-409C-BE32-E72D297353CC}">
                <c16:uniqueId val="{0000077B-2F18-4A48-8EF1-7F3923039A32}"/>
              </c:ext>
            </c:extLst>
          </c:dPt>
          <c:dPt>
            <c:idx val="958"/>
            <c:bubble3D val="0"/>
            <c:spPr>
              <a:solidFill>
                <a:srgbClr val="FFA155"/>
              </a:solidFill>
            </c:spPr>
            <c:extLst>
              <c:ext xmlns:c16="http://schemas.microsoft.com/office/drawing/2014/chart" uri="{C3380CC4-5D6E-409C-BE32-E72D297353CC}">
                <c16:uniqueId val="{0000077D-2F18-4A48-8EF1-7F3923039A32}"/>
              </c:ext>
            </c:extLst>
          </c:dPt>
          <c:dPt>
            <c:idx val="959"/>
            <c:bubble3D val="0"/>
            <c:spPr>
              <a:solidFill>
                <a:srgbClr val="BF0965"/>
              </a:solidFill>
            </c:spPr>
            <c:extLst>
              <c:ext xmlns:c16="http://schemas.microsoft.com/office/drawing/2014/chart" uri="{C3380CC4-5D6E-409C-BE32-E72D297353CC}">
                <c16:uniqueId val="{0000077F-2F18-4A48-8EF1-7F3923039A32}"/>
              </c:ext>
            </c:extLst>
          </c:dPt>
          <c:dPt>
            <c:idx val="960"/>
            <c:bubble3D val="0"/>
            <c:spPr>
              <a:solidFill>
                <a:srgbClr val="B26504"/>
              </a:solidFill>
            </c:spPr>
            <c:extLst>
              <c:ext xmlns:c16="http://schemas.microsoft.com/office/drawing/2014/chart" uri="{C3380CC4-5D6E-409C-BE32-E72D297353CC}">
                <c16:uniqueId val="{00000781-2F18-4A48-8EF1-7F3923039A32}"/>
              </c:ext>
            </c:extLst>
          </c:dPt>
          <c:dPt>
            <c:idx val="961"/>
            <c:bubble3D val="0"/>
            <c:spPr>
              <a:solidFill>
                <a:srgbClr val="DA8315"/>
              </a:solidFill>
            </c:spPr>
            <c:extLst>
              <c:ext xmlns:c16="http://schemas.microsoft.com/office/drawing/2014/chart" uri="{C3380CC4-5D6E-409C-BE32-E72D297353CC}">
                <c16:uniqueId val="{00000783-2F18-4A48-8EF1-7F3923039A32}"/>
              </c:ext>
            </c:extLst>
          </c:dPt>
          <c:dPt>
            <c:idx val="962"/>
            <c:bubble3D val="0"/>
            <c:spPr>
              <a:solidFill>
                <a:srgbClr val="BB4C14"/>
              </a:solidFill>
            </c:spPr>
            <c:extLst>
              <c:ext xmlns:c16="http://schemas.microsoft.com/office/drawing/2014/chart" uri="{C3380CC4-5D6E-409C-BE32-E72D297353CC}">
                <c16:uniqueId val="{00000785-2F18-4A48-8EF1-7F3923039A32}"/>
              </c:ext>
            </c:extLst>
          </c:dPt>
          <c:dPt>
            <c:idx val="963"/>
            <c:bubble3D val="0"/>
            <c:spPr>
              <a:solidFill>
                <a:srgbClr val="44F893"/>
              </a:solidFill>
            </c:spPr>
            <c:extLst>
              <c:ext xmlns:c16="http://schemas.microsoft.com/office/drawing/2014/chart" uri="{C3380CC4-5D6E-409C-BE32-E72D297353CC}">
                <c16:uniqueId val="{00000787-2F18-4A48-8EF1-7F3923039A32}"/>
              </c:ext>
            </c:extLst>
          </c:dPt>
          <c:dPt>
            <c:idx val="964"/>
            <c:bubble3D val="0"/>
            <c:spPr>
              <a:solidFill>
                <a:srgbClr val="FFCDA1"/>
              </a:solidFill>
            </c:spPr>
            <c:extLst>
              <c:ext xmlns:c16="http://schemas.microsoft.com/office/drawing/2014/chart" uri="{C3380CC4-5D6E-409C-BE32-E72D297353CC}">
                <c16:uniqueId val="{00000789-2F18-4A48-8EF1-7F3923039A32}"/>
              </c:ext>
            </c:extLst>
          </c:dPt>
          <c:dPt>
            <c:idx val="965"/>
            <c:bubble3D val="0"/>
            <c:spPr>
              <a:solidFill>
                <a:srgbClr val="F61D76"/>
              </a:solidFill>
            </c:spPr>
            <c:extLst>
              <c:ext xmlns:c16="http://schemas.microsoft.com/office/drawing/2014/chart" uri="{C3380CC4-5D6E-409C-BE32-E72D297353CC}">
                <c16:uniqueId val="{0000078B-2F18-4A48-8EF1-7F3923039A32}"/>
              </c:ext>
            </c:extLst>
          </c:dPt>
          <c:dPt>
            <c:idx val="966"/>
            <c:bubble3D val="0"/>
            <c:spPr>
              <a:solidFill>
                <a:srgbClr val="EB8A07"/>
              </a:solidFill>
            </c:spPr>
            <c:extLst>
              <c:ext xmlns:c16="http://schemas.microsoft.com/office/drawing/2014/chart" uri="{C3380CC4-5D6E-409C-BE32-E72D297353CC}">
                <c16:uniqueId val="{0000078D-2F18-4A48-8EF1-7F3923039A32}"/>
              </c:ext>
            </c:extLst>
          </c:dPt>
          <c:dPt>
            <c:idx val="967"/>
            <c:bubble3D val="0"/>
            <c:spPr>
              <a:solidFill>
                <a:srgbClr val="E0BB52"/>
              </a:solidFill>
            </c:spPr>
            <c:extLst>
              <c:ext xmlns:c16="http://schemas.microsoft.com/office/drawing/2014/chart" uri="{C3380CC4-5D6E-409C-BE32-E72D297353CC}">
                <c16:uniqueId val="{0000078F-2F18-4A48-8EF1-7F3923039A32}"/>
              </c:ext>
            </c:extLst>
          </c:dPt>
          <c:dPt>
            <c:idx val="968"/>
            <c:bubble3D val="0"/>
            <c:spPr>
              <a:solidFill>
                <a:srgbClr val="BC605F"/>
              </a:solidFill>
            </c:spPr>
            <c:extLst>
              <c:ext xmlns:c16="http://schemas.microsoft.com/office/drawing/2014/chart" uri="{C3380CC4-5D6E-409C-BE32-E72D297353CC}">
                <c16:uniqueId val="{00000791-2F18-4A48-8EF1-7F3923039A32}"/>
              </c:ext>
            </c:extLst>
          </c:dPt>
          <c:dPt>
            <c:idx val="969"/>
            <c:bubble3D val="0"/>
            <c:spPr>
              <a:solidFill>
                <a:srgbClr val="8112C7"/>
              </a:solidFill>
            </c:spPr>
            <c:extLst>
              <c:ext xmlns:c16="http://schemas.microsoft.com/office/drawing/2014/chart" uri="{C3380CC4-5D6E-409C-BE32-E72D297353CC}">
                <c16:uniqueId val="{00000793-2F18-4A48-8EF1-7F3923039A32}"/>
              </c:ext>
            </c:extLst>
          </c:dPt>
          <c:dPt>
            <c:idx val="970"/>
            <c:bubble3D val="0"/>
            <c:spPr>
              <a:solidFill>
                <a:srgbClr val="FFF9ED"/>
              </a:solidFill>
            </c:spPr>
            <c:extLst>
              <c:ext xmlns:c16="http://schemas.microsoft.com/office/drawing/2014/chart" uri="{C3380CC4-5D6E-409C-BE32-E72D297353CC}">
                <c16:uniqueId val="{00000795-2F18-4A48-8EF1-7F3923039A32}"/>
              </c:ext>
            </c:extLst>
          </c:dPt>
          <c:dPt>
            <c:idx val="971"/>
            <c:bubble3D val="0"/>
            <c:spPr>
              <a:solidFill>
                <a:srgbClr val="2E3187"/>
              </a:solidFill>
            </c:spPr>
            <c:extLst>
              <c:ext xmlns:c16="http://schemas.microsoft.com/office/drawing/2014/chart" uri="{C3380CC4-5D6E-409C-BE32-E72D297353CC}">
                <c16:uniqueId val="{00000797-2F18-4A48-8EF1-7F3923039A32}"/>
              </c:ext>
            </c:extLst>
          </c:dPt>
          <c:dPt>
            <c:idx val="972"/>
            <c:bubble3D val="0"/>
            <c:spPr>
              <a:solidFill>
                <a:srgbClr val="23AE0B"/>
              </a:solidFill>
            </c:spPr>
            <c:extLst>
              <c:ext xmlns:c16="http://schemas.microsoft.com/office/drawing/2014/chart" uri="{C3380CC4-5D6E-409C-BE32-E72D297353CC}">
                <c16:uniqueId val="{00000799-2F18-4A48-8EF1-7F3923039A32}"/>
              </c:ext>
            </c:extLst>
          </c:dPt>
          <c:dPt>
            <c:idx val="973"/>
            <c:bubble3D val="0"/>
            <c:spPr>
              <a:solidFill>
                <a:srgbClr val="E7F48E"/>
              </a:solidFill>
            </c:spPr>
            <c:extLst>
              <c:ext xmlns:c16="http://schemas.microsoft.com/office/drawing/2014/chart" uri="{C3380CC4-5D6E-409C-BE32-E72D297353CC}">
                <c16:uniqueId val="{0000079B-2F18-4A48-8EF1-7F3923039A32}"/>
              </c:ext>
            </c:extLst>
          </c:dPt>
          <c:dPt>
            <c:idx val="974"/>
            <c:bubble3D val="0"/>
            <c:spPr>
              <a:solidFill>
                <a:srgbClr val="BD74AB"/>
              </a:solidFill>
            </c:spPr>
            <c:extLst>
              <c:ext xmlns:c16="http://schemas.microsoft.com/office/drawing/2014/chart" uri="{C3380CC4-5D6E-409C-BE32-E72D297353CC}">
                <c16:uniqueId val="{0000079D-2F18-4A48-8EF1-7F3923039A32}"/>
              </c:ext>
            </c:extLst>
          </c:dPt>
          <c:dPt>
            <c:idx val="975"/>
            <c:bubble3D val="0"/>
            <c:spPr>
              <a:solidFill>
                <a:srgbClr val="BE2CFA"/>
              </a:solidFill>
            </c:spPr>
            <c:extLst>
              <c:ext xmlns:c16="http://schemas.microsoft.com/office/drawing/2014/chart" uri="{C3380CC4-5D6E-409C-BE32-E72D297353CC}">
                <c16:uniqueId val="{0000079F-2F18-4A48-8EF1-7F3923039A32}"/>
              </c:ext>
            </c:extLst>
          </c:dPt>
          <c:dPt>
            <c:idx val="976"/>
            <c:bubble3D val="0"/>
            <c:spPr>
              <a:solidFill>
                <a:srgbClr val="FF2539"/>
              </a:solidFill>
            </c:spPr>
            <c:extLst>
              <c:ext xmlns:c16="http://schemas.microsoft.com/office/drawing/2014/chart" uri="{C3380CC4-5D6E-409C-BE32-E72D297353CC}">
                <c16:uniqueId val="{000007A1-2F18-4A48-8EF1-7F3923039A32}"/>
              </c:ext>
            </c:extLst>
          </c:dPt>
          <c:dPt>
            <c:idx val="977"/>
            <c:bubble3D val="0"/>
            <c:spPr>
              <a:solidFill>
                <a:srgbClr val="654598"/>
              </a:solidFill>
            </c:spPr>
            <c:extLst>
              <c:ext xmlns:c16="http://schemas.microsoft.com/office/drawing/2014/chart" uri="{C3380CC4-5D6E-409C-BE32-E72D297353CC}">
                <c16:uniqueId val="{000007A3-2F18-4A48-8EF1-7F3923039A32}"/>
              </c:ext>
            </c:extLst>
          </c:dPt>
          <c:dPt>
            <c:idx val="978"/>
            <c:bubble3D val="0"/>
            <c:spPr>
              <a:solidFill>
                <a:srgbClr val="5CD30E"/>
              </a:solidFill>
            </c:spPr>
            <c:extLst>
              <c:ext xmlns:c16="http://schemas.microsoft.com/office/drawing/2014/chart" uri="{C3380CC4-5D6E-409C-BE32-E72D297353CC}">
                <c16:uniqueId val="{000007A5-2F18-4A48-8EF1-7F3923039A32}"/>
              </c:ext>
            </c:extLst>
          </c:dPt>
          <c:dPt>
            <c:idx val="979"/>
            <c:bubble3D val="0"/>
            <c:spPr>
              <a:solidFill>
                <a:srgbClr val="ED2CCB"/>
              </a:solidFill>
            </c:spPr>
            <c:extLst>
              <c:ext xmlns:c16="http://schemas.microsoft.com/office/drawing/2014/chart" uri="{C3380CC4-5D6E-409C-BE32-E72D297353CC}">
                <c16:uniqueId val="{000007A7-2F18-4A48-8EF1-7F3923039A32}"/>
              </c:ext>
            </c:extLst>
          </c:dPt>
          <c:dPt>
            <c:idx val="980"/>
            <c:bubble3D val="0"/>
            <c:spPr>
              <a:solidFill>
                <a:srgbClr val="BF88F6"/>
              </a:solidFill>
            </c:spPr>
            <c:extLst>
              <c:ext xmlns:c16="http://schemas.microsoft.com/office/drawing/2014/chart" uri="{C3380CC4-5D6E-409C-BE32-E72D297353CC}">
                <c16:uniqueId val="{000007A9-2F18-4A48-8EF1-7F3923039A32}"/>
              </c:ext>
            </c:extLst>
          </c:dPt>
          <c:dPt>
            <c:idx val="981"/>
            <c:bubble3D val="0"/>
            <c:spPr>
              <a:solidFill>
                <a:srgbClr val="FB462E"/>
              </a:solidFill>
            </c:spPr>
            <c:extLst>
              <c:ext xmlns:c16="http://schemas.microsoft.com/office/drawing/2014/chart" uri="{C3380CC4-5D6E-409C-BE32-E72D297353CC}">
                <c16:uniqueId val="{000007AB-2F18-4A48-8EF1-7F3923039A32}"/>
              </c:ext>
            </c:extLst>
          </c:dPt>
          <c:dPt>
            <c:idx val="982"/>
            <c:bubble3D val="0"/>
            <c:spPr>
              <a:solidFill>
                <a:srgbClr val="FF5086"/>
              </a:solidFill>
            </c:spPr>
            <c:extLst>
              <c:ext xmlns:c16="http://schemas.microsoft.com/office/drawing/2014/chart" uri="{C3380CC4-5D6E-409C-BE32-E72D297353CC}">
                <c16:uniqueId val="{000007AD-2F18-4A48-8EF1-7F3923039A32}"/>
              </c:ext>
            </c:extLst>
          </c:dPt>
          <c:dPt>
            <c:idx val="983"/>
            <c:bubble3D val="0"/>
            <c:spPr>
              <a:solidFill>
                <a:srgbClr val="9D58A9"/>
              </a:solidFill>
            </c:spPr>
            <c:extLst>
              <c:ext xmlns:c16="http://schemas.microsoft.com/office/drawing/2014/chart" uri="{C3380CC4-5D6E-409C-BE32-E72D297353CC}">
                <c16:uniqueId val="{000007AF-2F18-4A48-8EF1-7F3923039A32}"/>
              </c:ext>
            </c:extLst>
          </c:dPt>
          <c:dPt>
            <c:idx val="984"/>
            <c:bubble3D val="0"/>
            <c:spPr>
              <a:solidFill>
                <a:srgbClr val="95F711"/>
              </a:solidFill>
            </c:spPr>
            <c:extLst>
              <c:ext xmlns:c16="http://schemas.microsoft.com/office/drawing/2014/chart" uri="{C3380CC4-5D6E-409C-BE32-E72D297353CC}">
                <c16:uniqueId val="{000007B1-2F18-4A48-8EF1-7F3923039A32}"/>
              </c:ext>
            </c:extLst>
          </c:dPt>
          <c:dPt>
            <c:idx val="985"/>
            <c:bubble3D val="0"/>
            <c:spPr>
              <a:solidFill>
                <a:srgbClr val="F36507"/>
              </a:solidFill>
            </c:spPr>
            <c:extLst>
              <c:ext xmlns:c16="http://schemas.microsoft.com/office/drawing/2014/chart" uri="{C3380CC4-5D6E-409C-BE32-E72D297353CC}">
                <c16:uniqueId val="{000007B3-2F18-4A48-8EF1-7F3923039A32}"/>
              </c:ext>
            </c:extLst>
          </c:dPt>
          <c:dPt>
            <c:idx val="986"/>
            <c:bubble3D val="0"/>
            <c:spPr>
              <a:solidFill>
                <a:srgbClr val="C09C41"/>
              </a:solidFill>
            </c:spPr>
            <c:extLst>
              <c:ext xmlns:c16="http://schemas.microsoft.com/office/drawing/2014/chart" uri="{C3380CC4-5D6E-409C-BE32-E72D297353CC}">
                <c16:uniqueId val="{000007B5-2F18-4A48-8EF1-7F3923039A32}"/>
              </c:ext>
            </c:extLst>
          </c:dPt>
          <c:dPt>
            <c:idx val="987"/>
            <c:bubble3D val="0"/>
            <c:spPr>
              <a:solidFill>
                <a:srgbClr val="386061"/>
              </a:solidFill>
            </c:spPr>
            <c:extLst>
              <c:ext xmlns:c16="http://schemas.microsoft.com/office/drawing/2014/chart" uri="{C3380CC4-5D6E-409C-BE32-E72D297353CC}">
                <c16:uniqueId val="{000007B7-2F18-4A48-8EF1-7F3923039A32}"/>
              </c:ext>
            </c:extLst>
          </c:dPt>
          <c:dPt>
            <c:idx val="988"/>
            <c:bubble3D val="0"/>
            <c:spPr>
              <a:solidFill>
                <a:srgbClr val="FF7CD2"/>
              </a:solidFill>
            </c:spPr>
            <c:extLst>
              <c:ext xmlns:c16="http://schemas.microsoft.com/office/drawing/2014/chart" uri="{C3380CC4-5D6E-409C-BE32-E72D297353CC}">
                <c16:uniqueId val="{000007B9-2F18-4A48-8EF1-7F3923039A32}"/>
              </c:ext>
            </c:extLst>
          </c:dPt>
          <c:dPt>
            <c:idx val="989"/>
            <c:bubble3D val="0"/>
            <c:spPr>
              <a:solidFill>
                <a:srgbClr val="D46CBA"/>
              </a:solidFill>
            </c:spPr>
            <c:extLst>
              <c:ext xmlns:c16="http://schemas.microsoft.com/office/drawing/2014/chart" uri="{C3380CC4-5D6E-409C-BE32-E72D297353CC}">
                <c16:uniqueId val="{000007BB-2F18-4A48-8EF1-7F3923039A32}"/>
              </c:ext>
            </c:extLst>
          </c:dPt>
          <c:dPt>
            <c:idx val="990"/>
            <c:bubble3D val="0"/>
            <c:spPr>
              <a:solidFill>
                <a:srgbClr val="CE1C15"/>
              </a:solidFill>
            </c:spPr>
            <c:extLst>
              <c:ext xmlns:c16="http://schemas.microsoft.com/office/drawing/2014/chart" uri="{C3380CC4-5D6E-409C-BE32-E72D297353CC}">
                <c16:uniqueId val="{000007BD-2F18-4A48-8EF1-7F3923039A32}"/>
              </c:ext>
            </c:extLst>
          </c:dPt>
          <c:dPt>
            <c:idx val="991"/>
            <c:bubble3D val="0"/>
            <c:spPr>
              <a:solidFill>
                <a:srgbClr val="FA9D44"/>
              </a:solidFill>
            </c:spPr>
            <c:extLst>
              <c:ext xmlns:c16="http://schemas.microsoft.com/office/drawing/2014/chart" uri="{C3380CC4-5D6E-409C-BE32-E72D297353CC}">
                <c16:uniqueId val="{000007BF-2F18-4A48-8EF1-7F3923039A32}"/>
              </c:ext>
            </c:extLst>
          </c:dPt>
          <c:dPt>
            <c:idx val="992"/>
            <c:bubble3D val="0"/>
            <c:spPr>
              <a:solidFill>
                <a:srgbClr val="C1B18D"/>
              </a:solidFill>
            </c:spPr>
            <c:extLst>
              <c:ext xmlns:c16="http://schemas.microsoft.com/office/drawing/2014/chart" uri="{C3380CC4-5D6E-409C-BE32-E72D297353CC}">
                <c16:uniqueId val="{000007C1-2F18-4A48-8EF1-7F3923039A32}"/>
              </c:ext>
            </c:extLst>
          </c:dPt>
          <c:dPt>
            <c:idx val="993"/>
            <c:bubble3D val="0"/>
            <c:spPr>
              <a:solidFill>
                <a:srgbClr val="757B95"/>
              </a:solidFill>
            </c:spPr>
            <c:extLst>
              <c:ext xmlns:c16="http://schemas.microsoft.com/office/drawing/2014/chart" uri="{C3380CC4-5D6E-409C-BE32-E72D297353CC}">
                <c16:uniqueId val="{000007C3-2F18-4A48-8EF1-7F3923039A32}"/>
              </c:ext>
            </c:extLst>
          </c:dPt>
          <c:dPt>
            <c:idx val="994"/>
            <c:bubble3D val="0"/>
            <c:spPr>
              <a:solidFill>
                <a:srgbClr val="FFA81E"/>
              </a:solidFill>
            </c:spPr>
            <c:extLst>
              <c:ext xmlns:c16="http://schemas.microsoft.com/office/drawing/2014/chart" uri="{C3380CC4-5D6E-409C-BE32-E72D297353CC}">
                <c16:uniqueId val="{000007C5-2F18-4A48-8EF1-7F3923039A32}"/>
              </c:ext>
            </c:extLst>
          </c:dPt>
          <c:dPt>
            <c:idx val="995"/>
            <c:bubble3D val="0"/>
            <c:spPr>
              <a:solidFill>
                <a:srgbClr val="0C80CC"/>
              </a:solidFill>
            </c:spPr>
            <c:extLst>
              <c:ext xmlns:c16="http://schemas.microsoft.com/office/drawing/2014/chart" uri="{C3380CC4-5D6E-409C-BE32-E72D297353CC}">
                <c16:uniqueId val="{000007C7-2F18-4A48-8EF1-7F3923039A32}"/>
              </c:ext>
            </c:extLst>
          </c:dPt>
          <c:dPt>
            <c:idx val="996"/>
            <c:bubble3D val="0"/>
            <c:spPr>
              <a:solidFill>
                <a:srgbClr val="064118"/>
              </a:solidFill>
            </c:spPr>
            <c:extLst>
              <c:ext xmlns:c16="http://schemas.microsoft.com/office/drawing/2014/chart" uri="{C3380CC4-5D6E-409C-BE32-E72D297353CC}">
                <c16:uniqueId val="{000007C9-2F18-4A48-8EF1-7F3923039A32}"/>
              </c:ext>
            </c:extLst>
          </c:dPt>
          <c:dPt>
            <c:idx val="997"/>
            <c:bubble3D val="0"/>
            <c:spPr>
              <a:solidFill>
                <a:srgbClr val="00D581"/>
              </a:solidFill>
            </c:spPr>
            <c:extLst>
              <c:ext xmlns:c16="http://schemas.microsoft.com/office/drawing/2014/chart" uri="{C3380CC4-5D6E-409C-BE32-E72D297353CC}">
                <c16:uniqueId val="{000007CB-2F18-4A48-8EF1-7F3923039A32}"/>
              </c:ext>
            </c:extLst>
          </c:dPt>
          <c:dPt>
            <c:idx val="998"/>
            <c:bubble3D val="0"/>
            <c:spPr>
              <a:solidFill>
                <a:srgbClr val="C2C5D8"/>
              </a:solidFill>
            </c:spPr>
            <c:extLst>
              <c:ext xmlns:c16="http://schemas.microsoft.com/office/drawing/2014/chart" uri="{C3380CC4-5D6E-409C-BE32-E72D297353CC}">
                <c16:uniqueId val="{000007CD-2F18-4A48-8EF1-7F3923039A32}"/>
              </c:ext>
            </c:extLst>
          </c:dPt>
          <c:dPt>
            <c:idx val="999"/>
            <c:bubble3D val="0"/>
            <c:spPr>
              <a:solidFill>
                <a:srgbClr val="B195C9"/>
              </a:solidFill>
            </c:spPr>
            <c:extLst>
              <c:ext xmlns:c16="http://schemas.microsoft.com/office/drawing/2014/chart" uri="{C3380CC4-5D6E-409C-BE32-E72D297353CC}">
                <c16:uniqueId val="{000007CF-2F18-4A48-8EF1-7F3923039A32}"/>
              </c:ext>
            </c:extLst>
          </c:dPt>
          <c:dPt>
            <c:idx val="1000"/>
            <c:bubble3D val="0"/>
            <c:spPr>
              <a:solidFill>
                <a:srgbClr val="FFD46A"/>
              </a:solidFill>
            </c:spPr>
            <c:extLst>
              <c:ext xmlns:c16="http://schemas.microsoft.com/office/drawing/2014/chart" uri="{C3380CC4-5D6E-409C-BE32-E72D297353CC}">
                <c16:uniqueId val="{000007D1-2F18-4A48-8EF1-7F3923039A32}"/>
              </c:ext>
            </c:extLst>
          </c:dPt>
          <c:dPt>
            <c:idx val="1001"/>
            <c:bubble3D val="0"/>
            <c:spPr>
              <a:solidFill>
                <a:srgbClr val="4394DD"/>
              </a:solidFill>
            </c:spPr>
            <c:extLst>
              <c:ext xmlns:c16="http://schemas.microsoft.com/office/drawing/2014/chart" uri="{C3380CC4-5D6E-409C-BE32-E72D297353CC}">
                <c16:uniqueId val="{000007D3-2F18-4A48-8EF1-7F3923039A32}"/>
              </c:ext>
            </c:extLst>
          </c:dPt>
          <c:dPt>
            <c:idx val="1002"/>
            <c:bubble3D val="0"/>
            <c:spPr>
              <a:solidFill>
                <a:srgbClr val="3F651B"/>
              </a:solidFill>
            </c:spPr>
            <c:extLst>
              <c:ext xmlns:c16="http://schemas.microsoft.com/office/drawing/2014/chart" uri="{C3380CC4-5D6E-409C-BE32-E72D297353CC}">
                <c16:uniqueId val="{000007D5-2F18-4A48-8EF1-7F3923039A32}"/>
              </c:ext>
            </c:extLst>
          </c:dPt>
          <c:dPt>
            <c:idx val="1003"/>
            <c:bubble3D val="0"/>
            <c:spPr>
              <a:solidFill>
                <a:srgbClr val="060EBD"/>
              </a:solidFill>
            </c:spPr>
            <c:extLst>
              <c:ext xmlns:c16="http://schemas.microsoft.com/office/drawing/2014/chart" uri="{C3380CC4-5D6E-409C-BE32-E72D297353CC}">
                <c16:uniqueId val="{000007D7-2F18-4A48-8EF1-7F3923039A32}"/>
              </c:ext>
            </c:extLst>
          </c:dPt>
          <c:dPt>
            <c:idx val="1004"/>
            <c:bubble3D val="0"/>
            <c:spPr>
              <a:solidFill>
                <a:srgbClr val="C3D923"/>
              </a:solidFill>
            </c:spPr>
            <c:extLst>
              <c:ext xmlns:c16="http://schemas.microsoft.com/office/drawing/2014/chart" uri="{C3380CC4-5D6E-409C-BE32-E72D297353CC}">
                <c16:uniqueId val="{000007D9-2F18-4A48-8EF1-7F3923039A32}"/>
              </c:ext>
            </c:extLst>
          </c:dPt>
          <c:dPt>
            <c:idx val="1005"/>
            <c:bubble3D val="0"/>
            <c:spPr>
              <a:solidFill>
                <a:srgbClr val="EEAFFC"/>
              </a:solidFill>
            </c:spPr>
            <c:extLst>
              <c:ext xmlns:c16="http://schemas.microsoft.com/office/drawing/2014/chart" uri="{C3380CC4-5D6E-409C-BE32-E72D297353CC}">
                <c16:uniqueId val="{000007DB-2F18-4A48-8EF1-7F3923039A32}"/>
              </c:ext>
            </c:extLst>
          </c:dPt>
          <c:dPt>
            <c:idx val="1006"/>
            <c:bubble3D val="0"/>
            <c:spPr>
              <a:solidFill>
                <a:srgbClr val="FF00B6"/>
              </a:solidFill>
            </c:spPr>
            <c:extLst>
              <c:ext xmlns:c16="http://schemas.microsoft.com/office/drawing/2014/chart" uri="{C3380CC4-5D6E-409C-BE32-E72D297353CC}">
                <c16:uniqueId val="{000007DD-2F18-4A48-8EF1-7F3923039A32}"/>
              </c:ext>
            </c:extLst>
          </c:dPt>
          <c:dPt>
            <c:idx val="1007"/>
            <c:bubble3D val="0"/>
            <c:spPr>
              <a:solidFill>
                <a:srgbClr val="7BA8EE"/>
              </a:solidFill>
            </c:spPr>
            <c:extLst>
              <c:ext xmlns:c16="http://schemas.microsoft.com/office/drawing/2014/chart" uri="{C3380CC4-5D6E-409C-BE32-E72D297353CC}">
                <c16:uniqueId val="{000007DF-2F18-4A48-8EF1-7F3923039A32}"/>
              </c:ext>
            </c:extLst>
          </c:dPt>
          <c:dPt>
            <c:idx val="1008"/>
            <c:bubble3D val="0"/>
            <c:spPr>
              <a:solidFill>
                <a:srgbClr val="788A1E"/>
              </a:solidFill>
            </c:spPr>
            <c:extLst>
              <c:ext xmlns:c16="http://schemas.microsoft.com/office/drawing/2014/chart" uri="{C3380CC4-5D6E-409C-BE32-E72D297353CC}">
                <c16:uniqueId val="{000007E1-2F18-4A48-8EF1-7F3923039A32}"/>
              </c:ext>
            </c:extLst>
          </c:dPt>
          <c:dPt>
            <c:idx val="1009"/>
            <c:bubble3D val="0"/>
            <c:spPr>
              <a:solidFill>
                <a:srgbClr val="0C46FA"/>
              </a:solidFill>
            </c:spPr>
            <c:extLst>
              <c:ext xmlns:c16="http://schemas.microsoft.com/office/drawing/2014/chart" uri="{C3380CC4-5D6E-409C-BE32-E72D297353CC}">
                <c16:uniqueId val="{000007E3-2F18-4A48-8EF1-7F3923039A32}"/>
              </c:ext>
            </c:extLst>
          </c:dPt>
          <c:dPt>
            <c:idx val="1010"/>
            <c:bubble3D val="0"/>
            <c:spPr>
              <a:solidFill>
                <a:srgbClr val="C5ED6E"/>
              </a:solidFill>
            </c:spPr>
            <c:extLst>
              <c:ext xmlns:c16="http://schemas.microsoft.com/office/drawing/2014/chart" uri="{C3380CC4-5D6E-409C-BE32-E72D297353CC}">
                <c16:uniqueId val="{000007E5-2F18-4A48-8EF1-7F3923039A32}"/>
              </c:ext>
            </c:extLst>
          </c:dPt>
          <c:dPt>
            <c:idx val="1011"/>
            <c:bubble3D val="0"/>
            <c:spPr>
              <a:solidFill>
                <a:srgbClr val="2BC930"/>
              </a:solidFill>
            </c:spPr>
            <c:extLst>
              <c:ext xmlns:c16="http://schemas.microsoft.com/office/drawing/2014/chart" uri="{C3380CC4-5D6E-409C-BE32-E72D297353CC}">
                <c16:uniqueId val="{000007E7-2F18-4A48-8EF1-7F3923039A32}"/>
              </c:ext>
            </c:extLst>
          </c:dPt>
          <c:dPt>
            <c:idx val="1012"/>
            <c:bubble3D val="0"/>
            <c:spPr>
              <a:solidFill>
                <a:srgbClr val="FF2B03"/>
              </a:solidFill>
            </c:spPr>
            <c:extLst>
              <c:ext xmlns:c16="http://schemas.microsoft.com/office/drawing/2014/chart" uri="{C3380CC4-5D6E-409C-BE32-E72D297353CC}">
                <c16:uniqueId val="{000007E9-2F18-4A48-8EF1-7F3923039A32}"/>
              </c:ext>
            </c:extLst>
          </c:dPt>
          <c:dPt>
            <c:idx val="1013"/>
            <c:bubble3D val="0"/>
            <c:spPr>
              <a:solidFill>
                <a:srgbClr val="B2BBFF"/>
              </a:solidFill>
            </c:spPr>
            <c:extLst>
              <c:ext xmlns:c16="http://schemas.microsoft.com/office/drawing/2014/chart" uri="{C3380CC4-5D6E-409C-BE32-E72D297353CC}">
                <c16:uniqueId val="{000007EB-2F18-4A48-8EF1-7F3923039A32}"/>
              </c:ext>
            </c:extLst>
          </c:dPt>
          <c:dPt>
            <c:idx val="1014"/>
            <c:bubble3D val="0"/>
            <c:spPr>
              <a:solidFill>
                <a:srgbClr val="B0AE22"/>
              </a:solidFill>
            </c:spPr>
            <c:extLst>
              <c:ext xmlns:c16="http://schemas.microsoft.com/office/drawing/2014/chart" uri="{C3380CC4-5D6E-409C-BE32-E72D297353CC}">
                <c16:uniqueId val="{000007ED-2F18-4A48-8EF1-7F3923039A32}"/>
              </c:ext>
            </c:extLst>
          </c:dPt>
          <c:dPt>
            <c:idx val="1015"/>
            <c:bubble3D val="0"/>
            <c:spPr>
              <a:solidFill>
                <a:srgbClr val="137F36"/>
              </a:solidFill>
            </c:spPr>
            <c:extLst>
              <c:ext xmlns:c16="http://schemas.microsoft.com/office/drawing/2014/chart" uri="{C3380CC4-5D6E-409C-BE32-E72D297353CC}">
                <c16:uniqueId val="{000007EF-2F18-4A48-8EF1-7F3923039A32}"/>
              </c:ext>
            </c:extLst>
          </c:dPt>
          <c:dPt>
            <c:idx val="1016"/>
            <c:bubble3D val="0"/>
            <c:spPr>
              <a:solidFill>
                <a:srgbClr val="C601BA"/>
              </a:solidFill>
            </c:spPr>
            <c:extLst>
              <c:ext xmlns:c16="http://schemas.microsoft.com/office/drawing/2014/chart" uri="{C3380CC4-5D6E-409C-BE32-E72D297353CC}">
                <c16:uniqueId val="{000007F1-2F18-4A48-8EF1-7F3923039A32}"/>
              </c:ext>
            </c:extLst>
          </c:dPt>
          <c:dPt>
            <c:idx val="1017"/>
            <c:bubble3D val="0"/>
            <c:spPr>
              <a:solidFill>
                <a:srgbClr val="68E363"/>
              </a:solidFill>
            </c:spPr>
            <c:extLst>
              <c:ext xmlns:c16="http://schemas.microsoft.com/office/drawing/2014/chart" uri="{C3380CC4-5D6E-409C-BE32-E72D297353CC}">
                <c16:uniqueId val="{000007F3-2F18-4A48-8EF1-7F3923039A32}"/>
              </c:ext>
            </c:extLst>
          </c:dPt>
          <c:dPt>
            <c:idx val="1018"/>
            <c:bubble3D val="0"/>
            <c:spPr>
              <a:solidFill>
                <a:srgbClr val="FF574F"/>
              </a:solidFill>
            </c:spPr>
            <c:extLst>
              <c:ext xmlns:c16="http://schemas.microsoft.com/office/drawing/2014/chart" uri="{C3380CC4-5D6E-409C-BE32-E72D297353CC}">
                <c16:uniqueId val="{000007F5-2F18-4A48-8EF1-7F3923039A32}"/>
              </c:ext>
            </c:extLst>
          </c:dPt>
          <c:dPt>
            <c:idx val="1019"/>
            <c:bubble3D val="0"/>
            <c:spPr>
              <a:solidFill>
                <a:srgbClr val="EACF10"/>
              </a:solidFill>
            </c:spPr>
            <c:extLst>
              <c:ext xmlns:c16="http://schemas.microsoft.com/office/drawing/2014/chart" uri="{C3380CC4-5D6E-409C-BE32-E72D297353CC}">
                <c16:uniqueId val="{000007F7-2F18-4A48-8EF1-7F3923039A32}"/>
              </c:ext>
            </c:extLst>
          </c:dPt>
          <c:dPt>
            <c:idx val="1020"/>
            <c:bubble3D val="0"/>
            <c:spPr>
              <a:solidFill>
                <a:srgbClr val="E9D325"/>
              </a:solidFill>
            </c:spPr>
            <c:extLst>
              <c:ext xmlns:c16="http://schemas.microsoft.com/office/drawing/2014/chart" uri="{C3380CC4-5D6E-409C-BE32-E72D297353CC}">
                <c16:uniqueId val="{000007F9-2F18-4A48-8EF1-7F3923039A32}"/>
              </c:ext>
            </c:extLst>
          </c:dPt>
          <c:dPt>
            <c:idx val="1021"/>
            <c:bubble3D val="0"/>
            <c:spPr>
              <a:solidFill>
                <a:srgbClr val="19B773"/>
              </a:solidFill>
            </c:spPr>
            <c:extLst>
              <c:ext xmlns:c16="http://schemas.microsoft.com/office/drawing/2014/chart" uri="{C3380CC4-5D6E-409C-BE32-E72D297353CC}">
                <c16:uniqueId val="{000007FB-2F18-4A48-8EF1-7F3923039A32}"/>
              </c:ext>
            </c:extLst>
          </c:dPt>
          <c:dPt>
            <c:idx val="1022"/>
            <c:bubble3D val="0"/>
            <c:spPr>
              <a:solidFill>
                <a:srgbClr val="C71505"/>
              </a:solidFill>
            </c:spPr>
            <c:extLst>
              <c:ext xmlns:c16="http://schemas.microsoft.com/office/drawing/2014/chart" uri="{C3380CC4-5D6E-409C-BE32-E72D297353CC}">
                <c16:uniqueId val="{000007FD-2F18-4A48-8EF1-7F3923039A32}"/>
              </c:ext>
            </c:extLst>
          </c:dPt>
          <c:dPt>
            <c:idx val="1023"/>
            <c:bubble3D val="0"/>
            <c:spPr>
              <a:solidFill>
                <a:srgbClr val="A5FD97"/>
              </a:solidFill>
            </c:spPr>
            <c:extLst>
              <c:ext xmlns:c16="http://schemas.microsoft.com/office/drawing/2014/chart" uri="{C3380CC4-5D6E-409C-BE32-E72D297353CC}">
                <c16:uniqueId val="{000007FF-2F18-4A48-8EF1-7F3923039A32}"/>
              </c:ext>
            </c:extLst>
          </c:dPt>
          <c:dPt>
            <c:idx val="1024"/>
            <c:bubble3D val="0"/>
            <c:spPr>
              <a:solidFill>
                <a:srgbClr val="FF839B"/>
              </a:solidFill>
            </c:spPr>
            <c:extLst>
              <c:ext xmlns:c16="http://schemas.microsoft.com/office/drawing/2014/chart" uri="{C3380CC4-5D6E-409C-BE32-E72D297353CC}">
                <c16:uniqueId val="{00000801-2F18-4A48-8EF1-7F3923039A32}"/>
              </c:ext>
            </c:extLst>
          </c:dPt>
          <c:dPt>
            <c:idx val="1025"/>
            <c:bubble3D val="0"/>
            <c:spPr>
              <a:solidFill>
                <a:srgbClr val="21E321"/>
              </a:solidFill>
            </c:spPr>
            <c:extLst>
              <c:ext xmlns:c16="http://schemas.microsoft.com/office/drawing/2014/chart" uri="{C3380CC4-5D6E-409C-BE32-E72D297353CC}">
                <c16:uniqueId val="{00000803-2F18-4A48-8EF1-7F3923039A32}"/>
              </c:ext>
            </c:extLst>
          </c:dPt>
          <c:dPt>
            <c:idx val="1026"/>
            <c:bubble3D val="0"/>
            <c:spPr>
              <a:solidFill>
                <a:srgbClr val="22F828"/>
              </a:solidFill>
            </c:spPr>
            <c:extLst>
              <c:ext xmlns:c16="http://schemas.microsoft.com/office/drawing/2014/chart" uri="{C3380CC4-5D6E-409C-BE32-E72D297353CC}">
                <c16:uniqueId val="{00000805-2F18-4A48-8EF1-7F3923039A32}"/>
              </c:ext>
            </c:extLst>
          </c:dPt>
          <c:dPt>
            <c:idx val="1027"/>
            <c:bubble3D val="0"/>
            <c:spPr>
              <a:solidFill>
                <a:srgbClr val="1FEFB0"/>
              </a:solidFill>
            </c:spPr>
            <c:extLst>
              <c:ext xmlns:c16="http://schemas.microsoft.com/office/drawing/2014/chart" uri="{C3380CC4-5D6E-409C-BE32-E72D297353CC}">
                <c16:uniqueId val="{00000807-2F18-4A48-8EF1-7F3923039A32}"/>
              </c:ext>
            </c:extLst>
          </c:dPt>
          <c:dPt>
            <c:idx val="1028"/>
            <c:bubble3D val="0"/>
            <c:spPr>
              <a:solidFill>
                <a:srgbClr val="C82950"/>
              </a:solidFill>
            </c:spPr>
            <c:extLst>
              <c:ext xmlns:c16="http://schemas.microsoft.com/office/drawing/2014/chart" uri="{C3380CC4-5D6E-409C-BE32-E72D297353CC}">
                <c16:uniqueId val="{00000809-2F18-4A48-8EF1-7F3923039A32}"/>
              </c:ext>
            </c:extLst>
          </c:dPt>
          <c:dPt>
            <c:idx val="1029"/>
            <c:bubble3D val="0"/>
            <c:spPr>
              <a:solidFill>
                <a:srgbClr val="E217CB"/>
              </a:solidFill>
            </c:spPr>
            <c:extLst>
              <c:ext xmlns:c16="http://schemas.microsoft.com/office/drawing/2014/chart" uri="{C3380CC4-5D6E-409C-BE32-E72D297353CC}">
                <c16:uniqueId val="{0000080B-2F18-4A48-8EF1-7F3923039A32}"/>
              </c:ext>
            </c:extLst>
          </c:dPt>
          <c:dPt>
            <c:idx val="1030"/>
            <c:bubble3D val="0"/>
            <c:spPr>
              <a:solidFill>
                <a:srgbClr val="FFAFE7"/>
              </a:solidFill>
            </c:spPr>
            <c:extLst>
              <c:ext xmlns:c16="http://schemas.microsoft.com/office/drawing/2014/chart" uri="{C3380CC4-5D6E-409C-BE32-E72D297353CC}">
                <c16:uniqueId val="{0000080D-2F18-4A48-8EF1-7F3923039A32}"/>
              </c:ext>
            </c:extLst>
          </c:dPt>
          <c:dPt>
            <c:idx val="1031"/>
            <c:bubble3D val="0"/>
            <c:spPr>
              <a:solidFill>
                <a:srgbClr val="59F732"/>
              </a:solidFill>
            </c:spPr>
            <c:extLst>
              <c:ext xmlns:c16="http://schemas.microsoft.com/office/drawing/2014/chart" uri="{C3380CC4-5D6E-409C-BE32-E72D297353CC}">
                <c16:uniqueId val="{0000080F-2F18-4A48-8EF1-7F3923039A32}"/>
              </c:ext>
            </c:extLst>
          </c:dPt>
          <c:dPt>
            <c:idx val="1032"/>
            <c:bubble3D val="0"/>
            <c:spPr>
              <a:solidFill>
                <a:srgbClr val="5A1C2C"/>
              </a:solidFill>
            </c:spPr>
            <c:extLst>
              <c:ext xmlns:c16="http://schemas.microsoft.com/office/drawing/2014/chart" uri="{C3380CC4-5D6E-409C-BE32-E72D297353CC}">
                <c16:uniqueId val="{00000811-2F18-4A48-8EF1-7F3923039A32}"/>
              </c:ext>
            </c:extLst>
          </c:dPt>
          <c:dPt>
            <c:idx val="1033"/>
            <c:bubble3D val="0"/>
            <c:spPr>
              <a:solidFill>
                <a:srgbClr val="2628EC"/>
              </a:solidFill>
            </c:spPr>
            <c:extLst>
              <c:ext xmlns:c16="http://schemas.microsoft.com/office/drawing/2014/chart" uri="{C3380CC4-5D6E-409C-BE32-E72D297353CC}">
                <c16:uniqueId val="{00000813-2F18-4A48-8EF1-7F3923039A32}"/>
              </c:ext>
            </c:extLst>
          </c:dPt>
          <c:dPt>
            <c:idx val="1034"/>
            <c:bubble3D val="0"/>
            <c:spPr>
              <a:solidFill>
                <a:srgbClr val="C93D9C"/>
              </a:solidFill>
            </c:spPr>
            <c:extLst>
              <c:ext xmlns:c16="http://schemas.microsoft.com/office/drawing/2014/chart" uri="{C3380CC4-5D6E-409C-BE32-E72D297353CC}">
                <c16:uniqueId val="{00000815-2F18-4A48-8EF1-7F3923039A32}"/>
              </c:ext>
            </c:extLst>
          </c:dPt>
          <c:dPt>
            <c:idx val="1035"/>
            <c:bubble3D val="0"/>
            <c:spPr>
              <a:solidFill>
                <a:srgbClr val="1F31FE"/>
              </a:solidFill>
            </c:spPr>
            <c:extLst>
              <c:ext xmlns:c16="http://schemas.microsoft.com/office/drawing/2014/chart" uri="{C3380CC4-5D6E-409C-BE32-E72D297353CC}">
                <c16:uniqueId val="{00000817-2F18-4A48-8EF1-7F3923039A32}"/>
              </c:ext>
            </c:extLst>
          </c:dPt>
          <c:dPt>
            <c:idx val="1036"/>
            <c:bubble3D val="0"/>
            <c:spPr>
              <a:solidFill>
                <a:srgbClr val="FFDB33"/>
              </a:solidFill>
            </c:spPr>
            <c:extLst>
              <c:ext xmlns:c16="http://schemas.microsoft.com/office/drawing/2014/chart" uri="{C3380CC4-5D6E-409C-BE32-E72D297353CC}">
                <c16:uniqueId val="{00000819-2F18-4A48-8EF1-7F3923039A32}"/>
              </c:ext>
            </c:extLst>
          </c:dPt>
          <c:dPt>
            <c:idx val="1037"/>
            <c:bubble3D val="0"/>
            <c:spPr>
              <a:solidFill>
                <a:srgbClr val="900B43"/>
              </a:solidFill>
            </c:spPr>
            <c:extLst>
              <c:ext xmlns:c16="http://schemas.microsoft.com/office/drawing/2014/chart" uri="{C3380CC4-5D6E-409C-BE32-E72D297353CC}">
                <c16:uniqueId val="{0000081B-2F18-4A48-8EF1-7F3923039A32}"/>
              </c:ext>
            </c:extLst>
          </c:dPt>
          <c:dPt>
            <c:idx val="1038"/>
            <c:bubble3D val="0"/>
            <c:spPr>
              <a:solidFill>
                <a:srgbClr val="93412F"/>
              </a:solidFill>
            </c:spPr>
            <c:extLst>
              <c:ext xmlns:c16="http://schemas.microsoft.com/office/drawing/2014/chart" uri="{C3380CC4-5D6E-409C-BE32-E72D297353CC}">
                <c16:uniqueId val="{0000081D-2F18-4A48-8EF1-7F3923039A32}"/>
              </c:ext>
            </c:extLst>
          </c:dPt>
          <c:dPt>
            <c:idx val="1039"/>
            <c:bubble3D val="0"/>
            <c:spPr>
              <a:solidFill>
                <a:srgbClr val="2C6029"/>
              </a:solidFill>
            </c:spPr>
            <c:extLst>
              <c:ext xmlns:c16="http://schemas.microsoft.com/office/drawing/2014/chart" uri="{C3380CC4-5D6E-409C-BE32-E72D297353CC}">
                <c16:uniqueId val="{0000081F-2F18-4A48-8EF1-7F3923039A32}"/>
              </c:ext>
            </c:extLst>
          </c:dPt>
          <c:dPt>
            <c:idx val="1040"/>
            <c:bubble3D val="0"/>
            <c:spPr>
              <a:solidFill>
                <a:srgbClr val="CB51E7"/>
              </a:solidFill>
            </c:spPr>
            <c:extLst>
              <c:ext xmlns:c16="http://schemas.microsoft.com/office/drawing/2014/chart" uri="{C3380CC4-5D6E-409C-BE32-E72D297353CC}">
                <c16:uniqueId val="{00000821-2F18-4A48-8EF1-7F3923039A32}"/>
              </c:ext>
            </c:extLst>
          </c:dPt>
          <c:dPt>
            <c:idx val="1041"/>
            <c:bubble3D val="0"/>
            <c:spPr>
              <a:solidFill>
                <a:srgbClr val="5C4B32"/>
              </a:solidFill>
            </c:spPr>
            <c:extLst>
              <c:ext xmlns:c16="http://schemas.microsoft.com/office/drawing/2014/chart" uri="{C3380CC4-5D6E-409C-BE32-E72D297353CC}">
                <c16:uniqueId val="{00000823-2F18-4A48-8EF1-7F3923039A32}"/>
              </c:ext>
            </c:extLst>
          </c:dPt>
          <c:dPt>
            <c:idx val="1042"/>
            <c:bubble3D val="0"/>
            <c:spPr>
              <a:solidFill>
                <a:srgbClr val="FF0680"/>
              </a:solidFill>
            </c:spPr>
            <c:extLst>
              <c:ext xmlns:c16="http://schemas.microsoft.com/office/drawing/2014/chart" uri="{C3380CC4-5D6E-409C-BE32-E72D297353CC}">
                <c16:uniqueId val="{00000825-2F18-4A48-8EF1-7F3923039A32}"/>
              </c:ext>
            </c:extLst>
          </c:dPt>
          <c:dPt>
            <c:idx val="1043"/>
            <c:bubble3D val="0"/>
            <c:spPr>
              <a:solidFill>
                <a:srgbClr val="C81E54"/>
              </a:solidFill>
            </c:spPr>
            <c:extLst>
              <c:ext xmlns:c16="http://schemas.microsoft.com/office/drawing/2014/chart" uri="{C3380CC4-5D6E-409C-BE32-E72D297353CC}">
                <c16:uniqueId val="{00000827-2F18-4A48-8EF1-7F3923039A32}"/>
              </c:ext>
            </c:extLst>
          </c:dPt>
          <c:dPt>
            <c:idx val="1044"/>
            <c:bubble3D val="0"/>
            <c:spPr>
              <a:solidFill>
                <a:srgbClr val="CC6532"/>
              </a:solidFill>
            </c:spPr>
            <c:extLst>
              <c:ext xmlns:c16="http://schemas.microsoft.com/office/drawing/2014/chart" uri="{C3380CC4-5D6E-409C-BE32-E72D297353CC}">
                <c16:uniqueId val="{00000829-2F18-4A48-8EF1-7F3923039A32}"/>
              </c:ext>
            </c:extLst>
          </c:dPt>
          <c:dPt>
            <c:idx val="1045"/>
            <c:bubble3D val="0"/>
            <c:spPr>
              <a:solidFill>
                <a:srgbClr val="329965"/>
              </a:solidFill>
            </c:spPr>
            <c:extLst>
              <c:ext xmlns:c16="http://schemas.microsoft.com/office/drawing/2014/chart" uri="{C3380CC4-5D6E-409C-BE32-E72D297353CC}">
                <c16:uniqueId val="{0000082B-2F18-4A48-8EF1-7F3923039A32}"/>
              </c:ext>
            </c:extLst>
          </c:dPt>
          <c:dPt>
            <c:idx val="1046"/>
            <c:bubble3D val="0"/>
            <c:spPr>
              <a:solidFill>
                <a:srgbClr val="CC6532"/>
              </a:solidFill>
            </c:spPr>
            <c:extLst>
              <c:ext xmlns:c16="http://schemas.microsoft.com/office/drawing/2014/chart" uri="{C3380CC4-5D6E-409C-BE32-E72D297353CC}">
                <c16:uniqueId val="{0000082D-2F18-4A48-8EF1-7F3923039A32}"/>
              </c:ext>
            </c:extLst>
          </c:dPt>
          <c:dPt>
            <c:idx val="1047"/>
            <c:bubble3D val="0"/>
            <c:spPr>
              <a:solidFill>
                <a:srgbClr val="996565"/>
              </a:solidFill>
            </c:spPr>
            <c:extLst>
              <c:ext xmlns:c16="http://schemas.microsoft.com/office/drawing/2014/chart" uri="{C3380CC4-5D6E-409C-BE32-E72D297353CC}">
                <c16:uniqueId val="{0000082F-2F18-4A48-8EF1-7F3923039A32}"/>
              </c:ext>
            </c:extLst>
          </c:dPt>
          <c:dPt>
            <c:idx val="1048"/>
            <c:bubble3D val="0"/>
            <c:spPr>
              <a:solidFill>
                <a:srgbClr val="FF32CC"/>
              </a:solidFill>
            </c:spPr>
            <c:extLst>
              <c:ext xmlns:c16="http://schemas.microsoft.com/office/drawing/2014/chart" uri="{C3380CC4-5D6E-409C-BE32-E72D297353CC}">
                <c16:uniqueId val="{00000831-2F18-4A48-8EF1-7F3923039A32}"/>
              </c:ext>
            </c:extLst>
          </c:dPt>
          <c:dPt>
            <c:idx val="1049"/>
            <c:bubble3D val="0"/>
            <c:spPr>
              <a:solidFill>
                <a:srgbClr val="FF3265"/>
              </a:solidFill>
            </c:spPr>
            <c:extLst>
              <c:ext xmlns:c16="http://schemas.microsoft.com/office/drawing/2014/chart" uri="{C3380CC4-5D6E-409C-BE32-E72D297353CC}">
                <c16:uniqueId val="{00000833-2F18-4A48-8EF1-7F3923039A32}"/>
              </c:ext>
            </c:extLst>
          </c:dPt>
          <c:dPt>
            <c:idx val="1050"/>
            <c:bubble3D val="0"/>
            <c:spPr>
              <a:solidFill>
                <a:srgbClr val="058A36"/>
              </a:solidFill>
            </c:spPr>
            <c:extLst>
              <c:ext xmlns:c16="http://schemas.microsoft.com/office/drawing/2014/chart" uri="{C3380CC4-5D6E-409C-BE32-E72D297353CC}">
                <c16:uniqueId val="{00000835-2F18-4A48-8EF1-7F3923039A32}"/>
              </c:ext>
            </c:extLst>
          </c:dPt>
          <c:dPt>
            <c:idx val="1051"/>
            <c:bubble3D val="0"/>
            <c:spPr>
              <a:solidFill>
                <a:srgbClr val="39D1A2"/>
              </a:solidFill>
            </c:spPr>
            <c:extLst>
              <c:ext xmlns:c16="http://schemas.microsoft.com/office/drawing/2014/chart" uri="{C3380CC4-5D6E-409C-BE32-E72D297353CC}">
                <c16:uniqueId val="{00000837-2F18-4A48-8EF1-7F3923039A32}"/>
              </c:ext>
            </c:extLst>
          </c:dPt>
          <c:dPt>
            <c:idx val="1052"/>
            <c:bubble3D val="0"/>
            <c:spPr>
              <a:solidFill>
                <a:srgbClr val="CD7A7E"/>
              </a:solidFill>
            </c:spPr>
            <c:extLst>
              <c:ext xmlns:c16="http://schemas.microsoft.com/office/drawing/2014/chart" uri="{C3380CC4-5D6E-409C-BE32-E72D297353CC}">
                <c16:uniqueId val="{00000839-2F18-4A48-8EF1-7F3923039A32}"/>
              </c:ext>
            </c:extLst>
          </c:dPt>
          <c:dPt>
            <c:idx val="1053"/>
            <c:bubble3D val="0"/>
            <c:spPr>
              <a:solidFill>
                <a:srgbClr val="D68099"/>
              </a:solidFill>
            </c:spPr>
            <c:extLst>
              <c:ext xmlns:c16="http://schemas.microsoft.com/office/drawing/2014/chart" uri="{C3380CC4-5D6E-409C-BE32-E72D297353CC}">
                <c16:uniqueId val="{0000083B-2F18-4A48-8EF1-7F3923039A32}"/>
              </c:ext>
            </c:extLst>
          </c:dPt>
          <c:dPt>
            <c:idx val="1054"/>
            <c:bubble3D val="0"/>
            <c:spPr>
              <a:solidFill>
                <a:srgbClr val="FF5E18"/>
              </a:solidFill>
            </c:spPr>
            <c:extLst>
              <c:ext xmlns:c16="http://schemas.microsoft.com/office/drawing/2014/chart" uri="{C3380CC4-5D6E-409C-BE32-E72D297353CC}">
                <c16:uniqueId val="{0000083D-2F18-4A48-8EF1-7F3923039A32}"/>
              </c:ext>
            </c:extLst>
          </c:dPt>
          <c:dPt>
            <c:idx val="1055"/>
            <c:bubble3D val="0"/>
            <c:spPr>
              <a:solidFill>
                <a:srgbClr val="374677"/>
              </a:solidFill>
            </c:spPr>
            <c:extLst>
              <c:ext xmlns:c16="http://schemas.microsoft.com/office/drawing/2014/chart" uri="{C3380CC4-5D6E-409C-BE32-E72D297353CC}">
                <c16:uniqueId val="{0000083F-2F18-4A48-8EF1-7F3923039A32}"/>
              </c:ext>
            </c:extLst>
          </c:dPt>
          <c:dPt>
            <c:idx val="1056"/>
            <c:bubble3D val="0"/>
            <c:spPr>
              <a:solidFill>
                <a:srgbClr val="3DAF39"/>
              </a:solidFill>
            </c:spPr>
            <c:extLst>
              <c:ext xmlns:c16="http://schemas.microsoft.com/office/drawing/2014/chart" uri="{C3380CC4-5D6E-409C-BE32-E72D297353CC}">
                <c16:uniqueId val="{00000841-2F18-4A48-8EF1-7F3923039A32}"/>
              </c:ext>
            </c:extLst>
          </c:dPt>
          <c:dPt>
            <c:idx val="1057"/>
            <c:bubble3D val="0"/>
            <c:spPr>
              <a:solidFill>
                <a:srgbClr val="3F09DF"/>
              </a:solidFill>
            </c:spPr>
            <c:extLst>
              <c:ext xmlns:c16="http://schemas.microsoft.com/office/drawing/2014/chart" uri="{C3380CC4-5D6E-409C-BE32-E72D297353CC}">
                <c16:uniqueId val="{00000843-2F18-4A48-8EF1-7F3923039A32}"/>
              </c:ext>
            </c:extLst>
          </c:dPt>
          <c:dPt>
            <c:idx val="1058"/>
            <c:bubble3D val="0"/>
            <c:spPr>
              <a:solidFill>
                <a:srgbClr val="CE8EC9"/>
              </a:solidFill>
            </c:spPr>
            <c:extLst>
              <c:ext xmlns:c16="http://schemas.microsoft.com/office/drawing/2014/chart" uri="{C3380CC4-5D6E-409C-BE32-E72D297353CC}">
                <c16:uniqueId val="{00000845-2F18-4A48-8EF1-7F3923039A32}"/>
              </c:ext>
            </c:extLst>
          </c:dPt>
          <c:dPt>
            <c:idx val="1059"/>
            <c:bubble3D val="0"/>
            <c:spPr>
              <a:solidFill>
                <a:srgbClr val="129ACD"/>
              </a:solidFill>
            </c:spPr>
            <c:extLst>
              <c:ext xmlns:c16="http://schemas.microsoft.com/office/drawing/2014/chart" uri="{C3380CC4-5D6E-409C-BE32-E72D297353CC}">
                <c16:uniqueId val="{00000847-2F18-4A48-8EF1-7F3923039A32}"/>
              </c:ext>
            </c:extLst>
          </c:dPt>
          <c:dPt>
            <c:idx val="1060"/>
            <c:bubble3D val="0"/>
            <c:spPr>
              <a:solidFill>
                <a:srgbClr val="FF8A64"/>
              </a:solidFill>
            </c:spPr>
            <c:extLst>
              <c:ext xmlns:c16="http://schemas.microsoft.com/office/drawing/2014/chart" uri="{C3380CC4-5D6E-409C-BE32-E72D297353CC}">
                <c16:uniqueId val="{00000849-2F18-4A48-8EF1-7F3923039A32}"/>
              </c:ext>
            </c:extLst>
          </c:dPt>
          <c:dPt>
            <c:idx val="1061"/>
            <c:bubble3D val="0"/>
            <c:spPr>
              <a:solidFill>
                <a:srgbClr val="6E5A88"/>
              </a:solidFill>
            </c:spPr>
            <c:extLst>
              <c:ext xmlns:c16="http://schemas.microsoft.com/office/drawing/2014/chart" uri="{C3380CC4-5D6E-409C-BE32-E72D297353CC}">
                <c16:uniqueId val="{0000084B-2F18-4A48-8EF1-7F3923039A32}"/>
              </c:ext>
            </c:extLst>
          </c:dPt>
          <c:dPt>
            <c:idx val="1062"/>
            <c:bubble3D val="0"/>
            <c:spPr>
              <a:solidFill>
                <a:srgbClr val="76D33C"/>
              </a:solidFill>
            </c:spPr>
            <c:extLst>
              <c:ext xmlns:c16="http://schemas.microsoft.com/office/drawing/2014/chart" uri="{C3380CC4-5D6E-409C-BE32-E72D297353CC}">
                <c16:uniqueId val="{0000084D-2F18-4A48-8EF1-7F3923039A32}"/>
              </c:ext>
            </c:extLst>
          </c:dPt>
          <c:dPt>
            <c:idx val="1063"/>
            <c:bubble3D val="0"/>
            <c:spPr>
              <a:solidFill>
                <a:srgbClr val="45421B"/>
              </a:solidFill>
            </c:spPr>
            <c:extLst>
              <c:ext xmlns:c16="http://schemas.microsoft.com/office/drawing/2014/chart" uri="{C3380CC4-5D6E-409C-BE32-E72D297353CC}">
                <c16:uniqueId val="{0000084F-2F18-4A48-8EF1-7F3923039A32}"/>
              </c:ext>
            </c:extLst>
          </c:dPt>
          <c:dPt>
            <c:idx val="1064"/>
            <c:bubble3D val="0"/>
            <c:spPr>
              <a:solidFill>
                <a:srgbClr val="CFA214"/>
              </a:solidFill>
            </c:spPr>
            <c:extLst>
              <c:ext xmlns:c16="http://schemas.microsoft.com/office/drawing/2014/chart" uri="{C3380CC4-5D6E-409C-BE32-E72D297353CC}">
                <c16:uniqueId val="{00000851-2F18-4A48-8EF1-7F3923039A32}"/>
              </c:ext>
            </c:extLst>
          </c:dPt>
          <c:dPt>
            <c:idx val="1065"/>
            <c:bubble3D val="0"/>
            <c:spPr>
              <a:solidFill>
                <a:srgbClr val="4FB400"/>
              </a:solidFill>
            </c:spPr>
            <c:extLst>
              <c:ext xmlns:c16="http://schemas.microsoft.com/office/drawing/2014/chart" uri="{C3380CC4-5D6E-409C-BE32-E72D297353CC}">
                <c16:uniqueId val="{00000853-2F18-4A48-8EF1-7F3923039A32}"/>
              </c:ext>
            </c:extLst>
          </c:dPt>
          <c:dPt>
            <c:idx val="1066"/>
            <c:bubble3D val="0"/>
            <c:spPr>
              <a:solidFill>
                <a:srgbClr val="FFB6B0"/>
              </a:solidFill>
            </c:spPr>
            <c:extLst>
              <c:ext xmlns:c16="http://schemas.microsoft.com/office/drawing/2014/chart" uri="{C3380CC4-5D6E-409C-BE32-E72D297353CC}">
                <c16:uniqueId val="{00000855-2F18-4A48-8EF1-7F3923039A32}"/>
              </c:ext>
            </c:extLst>
          </c:dPt>
          <c:dPt>
            <c:idx val="1067"/>
            <c:bubble3D val="0"/>
            <c:spPr>
              <a:solidFill>
                <a:srgbClr val="A66E99"/>
              </a:solidFill>
            </c:spPr>
            <c:extLst>
              <c:ext xmlns:c16="http://schemas.microsoft.com/office/drawing/2014/chart" uri="{C3380CC4-5D6E-409C-BE32-E72D297353CC}">
                <c16:uniqueId val="{00000857-2F18-4A48-8EF1-7F3923039A32}"/>
              </c:ext>
            </c:extLst>
          </c:dPt>
          <c:dPt>
            <c:idx val="1068"/>
            <c:bubble3D val="0"/>
            <c:spPr>
              <a:solidFill>
                <a:srgbClr val="AFF83F"/>
              </a:solidFill>
            </c:spPr>
            <c:extLst>
              <c:ext xmlns:c16="http://schemas.microsoft.com/office/drawing/2014/chart" uri="{C3380CC4-5D6E-409C-BE32-E72D297353CC}">
                <c16:uniqueId val="{00000859-2F18-4A48-8EF1-7F3923039A32}"/>
              </c:ext>
            </c:extLst>
          </c:dPt>
          <c:dPt>
            <c:idx val="1069"/>
            <c:bubble3D val="0"/>
            <c:spPr>
              <a:solidFill>
                <a:srgbClr val="4B7A58"/>
              </a:solidFill>
            </c:spPr>
            <c:extLst>
              <c:ext xmlns:c16="http://schemas.microsoft.com/office/drawing/2014/chart" uri="{C3380CC4-5D6E-409C-BE32-E72D297353CC}">
                <c16:uniqueId val="{0000085B-2F18-4A48-8EF1-7F3923039A32}"/>
              </c:ext>
            </c:extLst>
          </c:dPt>
          <c:dPt>
            <c:idx val="1070"/>
            <c:bubble3D val="0"/>
            <c:spPr>
              <a:solidFill>
                <a:srgbClr val="D1B65F"/>
              </a:solidFill>
            </c:spPr>
            <c:extLst>
              <c:ext xmlns:c16="http://schemas.microsoft.com/office/drawing/2014/chart" uri="{C3380CC4-5D6E-409C-BE32-E72D297353CC}">
                <c16:uniqueId val="{0000085D-2F18-4A48-8EF1-7F3923039A32}"/>
              </c:ext>
            </c:extLst>
          </c:dPt>
          <c:dPt>
            <c:idx val="1071"/>
            <c:bubble3D val="0"/>
            <c:spPr>
              <a:solidFill>
                <a:srgbClr val="8CCE34"/>
              </a:solidFill>
            </c:spPr>
            <c:extLst>
              <c:ext xmlns:c16="http://schemas.microsoft.com/office/drawing/2014/chart" uri="{C3380CC4-5D6E-409C-BE32-E72D297353CC}">
                <c16:uniqueId val="{0000085F-2F18-4A48-8EF1-7F3923039A32}"/>
              </c:ext>
            </c:extLst>
          </c:dPt>
          <c:dPt>
            <c:idx val="1072"/>
            <c:bubble3D val="0"/>
            <c:spPr>
              <a:solidFill>
                <a:srgbClr val="FFE1FD"/>
              </a:solidFill>
            </c:spPr>
            <c:extLst>
              <c:ext xmlns:c16="http://schemas.microsoft.com/office/drawing/2014/chart" uri="{C3380CC4-5D6E-409C-BE32-E72D297353CC}">
                <c16:uniqueId val="{00000861-2F18-4A48-8EF1-7F3923039A32}"/>
              </c:ext>
            </c:extLst>
          </c:dPt>
          <c:dPt>
            <c:idx val="1073"/>
            <c:bubble3D val="0"/>
            <c:spPr>
              <a:solidFill>
                <a:srgbClr val="DD81AA"/>
              </a:solidFill>
            </c:spPr>
            <c:extLst>
              <c:ext xmlns:c16="http://schemas.microsoft.com/office/drawing/2014/chart" uri="{C3380CC4-5D6E-409C-BE32-E72D297353CC}">
                <c16:uniqueId val="{00000863-2F18-4A48-8EF1-7F3923039A32}"/>
              </c:ext>
            </c:extLst>
          </c:dPt>
          <c:dPt>
            <c:idx val="1074"/>
            <c:bubble3D val="0"/>
            <c:spPr>
              <a:solidFill>
                <a:srgbClr val="E71C43"/>
              </a:solidFill>
            </c:spPr>
            <c:extLst>
              <c:ext xmlns:c16="http://schemas.microsoft.com/office/drawing/2014/chart" uri="{C3380CC4-5D6E-409C-BE32-E72D297353CC}">
                <c16:uniqueId val="{00000865-2F18-4A48-8EF1-7F3923039A32}"/>
              </c:ext>
            </c:extLst>
          </c:dPt>
          <c:dPt>
            <c:idx val="1075"/>
            <c:bubble3D val="0"/>
            <c:spPr>
              <a:solidFill>
                <a:srgbClr val="52B394"/>
              </a:solidFill>
            </c:spPr>
            <c:extLst>
              <c:ext xmlns:c16="http://schemas.microsoft.com/office/drawing/2014/chart" uri="{C3380CC4-5D6E-409C-BE32-E72D297353CC}">
                <c16:uniqueId val="{00000867-2F18-4A48-8EF1-7F3923039A32}"/>
              </c:ext>
            </c:extLst>
          </c:dPt>
          <c:dPt>
            <c:idx val="1076"/>
            <c:bubble3D val="0"/>
            <c:spPr>
              <a:solidFill>
                <a:srgbClr val="D2CAAB"/>
              </a:solidFill>
            </c:spPr>
            <c:extLst>
              <c:ext xmlns:c16="http://schemas.microsoft.com/office/drawing/2014/chart" uri="{C3380CC4-5D6E-409C-BE32-E72D297353CC}">
                <c16:uniqueId val="{00000869-2F18-4A48-8EF1-7F3923039A32}"/>
              </c:ext>
            </c:extLst>
          </c:dPt>
          <c:dPt>
            <c:idx val="1077"/>
            <c:bubble3D val="0"/>
            <c:spPr>
              <a:solidFill>
                <a:srgbClr val="C9E867"/>
              </a:solidFill>
            </c:spPr>
            <c:extLst>
              <c:ext xmlns:c16="http://schemas.microsoft.com/office/drawing/2014/chart" uri="{C3380CC4-5D6E-409C-BE32-E72D297353CC}">
                <c16:uniqueId val="{0000086B-2F18-4A48-8EF1-7F3923039A32}"/>
              </c:ext>
            </c:extLst>
          </c:dPt>
          <c:dPt>
            <c:idx val="1078"/>
            <c:bubble3D val="0"/>
            <c:spPr>
              <a:solidFill>
                <a:srgbClr val="FF0D49"/>
              </a:solidFill>
            </c:spPr>
            <c:extLst>
              <c:ext xmlns:c16="http://schemas.microsoft.com/office/drawing/2014/chart" uri="{C3380CC4-5D6E-409C-BE32-E72D297353CC}">
                <c16:uniqueId val="{0000086D-2F18-4A48-8EF1-7F3923039A32}"/>
              </c:ext>
            </c:extLst>
          </c:dPt>
          <c:dPt>
            <c:idx val="1079"/>
            <c:bubble3D val="0"/>
            <c:spPr>
              <a:solidFill>
                <a:srgbClr val="1595BB"/>
              </a:solidFill>
            </c:spPr>
            <c:extLst>
              <c:ext xmlns:c16="http://schemas.microsoft.com/office/drawing/2014/chart" uri="{C3380CC4-5D6E-409C-BE32-E72D297353CC}">
                <c16:uniqueId val="{0000086F-2F18-4A48-8EF1-7F3923039A32}"/>
              </c:ext>
            </c:extLst>
          </c:dPt>
          <c:dPt>
            <c:idx val="1080"/>
            <c:bubble3D val="0"/>
            <c:spPr>
              <a:solidFill>
                <a:srgbClr val="204146"/>
              </a:solidFill>
            </c:spPr>
            <c:extLst>
              <c:ext xmlns:c16="http://schemas.microsoft.com/office/drawing/2014/chart" uri="{C3380CC4-5D6E-409C-BE32-E72D297353CC}">
                <c16:uniqueId val="{00000871-2F18-4A48-8EF1-7F3923039A32}"/>
              </c:ext>
            </c:extLst>
          </c:dPt>
          <c:dPt>
            <c:idx val="1081"/>
            <c:bubble3D val="0"/>
            <c:spPr>
              <a:solidFill>
                <a:srgbClr val="58EBD1"/>
              </a:solidFill>
            </c:spPr>
            <c:extLst>
              <c:ext xmlns:c16="http://schemas.microsoft.com/office/drawing/2014/chart" uri="{C3380CC4-5D6E-409C-BE32-E72D297353CC}">
                <c16:uniqueId val="{00000873-2F18-4A48-8EF1-7F3923039A32}"/>
              </c:ext>
            </c:extLst>
          </c:dPt>
          <c:dPt>
            <c:idx val="1082"/>
            <c:bubble3D val="0"/>
            <c:spPr>
              <a:solidFill>
                <a:srgbClr val="D3DEF6"/>
              </a:solidFill>
            </c:spPr>
            <c:extLst>
              <c:ext xmlns:c16="http://schemas.microsoft.com/office/drawing/2014/chart" uri="{C3380CC4-5D6E-409C-BE32-E72D297353CC}">
                <c16:uniqueId val="{00000875-2F18-4A48-8EF1-7F3923039A32}"/>
              </c:ext>
            </c:extLst>
          </c:dPt>
          <c:dPt>
            <c:idx val="1083"/>
            <c:bubble3D val="0"/>
            <c:spPr>
              <a:solidFill>
                <a:srgbClr val="06029B"/>
              </a:solidFill>
            </c:spPr>
            <c:extLst>
              <c:ext xmlns:c16="http://schemas.microsoft.com/office/drawing/2014/chart" uri="{C3380CC4-5D6E-409C-BE32-E72D297353CC}">
                <c16:uniqueId val="{00000877-2F18-4A48-8EF1-7F3923039A32}"/>
              </c:ext>
            </c:extLst>
          </c:dPt>
          <c:dPt>
            <c:idx val="1084"/>
            <c:bubble3D val="0"/>
            <c:spPr>
              <a:solidFill>
                <a:srgbClr val="FF3995"/>
              </a:solidFill>
            </c:spPr>
            <c:extLst>
              <c:ext xmlns:c16="http://schemas.microsoft.com/office/drawing/2014/chart" uri="{C3380CC4-5D6E-409C-BE32-E72D297353CC}">
                <c16:uniqueId val="{00000879-2F18-4A48-8EF1-7F3923039A32}"/>
              </c:ext>
            </c:extLst>
          </c:dPt>
          <c:dPt>
            <c:idx val="1085"/>
            <c:bubble3D val="0"/>
            <c:spPr>
              <a:solidFill>
                <a:srgbClr val="4CA9CC"/>
              </a:solidFill>
            </c:spPr>
            <c:extLst>
              <c:ext xmlns:c16="http://schemas.microsoft.com/office/drawing/2014/chart" uri="{C3380CC4-5D6E-409C-BE32-E72D297353CC}">
                <c16:uniqueId val="{0000087B-2F18-4A48-8EF1-7F3923039A32}"/>
              </c:ext>
            </c:extLst>
          </c:dPt>
          <c:dPt>
            <c:idx val="1086"/>
            <c:bubble3D val="0"/>
            <c:spPr>
              <a:solidFill>
                <a:srgbClr val="596649"/>
              </a:solidFill>
            </c:spPr>
            <c:extLst>
              <c:ext xmlns:c16="http://schemas.microsoft.com/office/drawing/2014/chart" uri="{C3380CC4-5D6E-409C-BE32-E72D297353CC}">
                <c16:uniqueId val="{0000087D-2F18-4A48-8EF1-7F3923039A32}"/>
              </c:ext>
            </c:extLst>
          </c:dPt>
          <c:dPt>
            <c:idx val="1087"/>
            <c:bubble3D val="0"/>
            <c:spPr>
              <a:solidFill>
                <a:srgbClr val="5E230E"/>
              </a:solidFill>
            </c:spPr>
            <c:extLst>
              <c:ext xmlns:c16="http://schemas.microsoft.com/office/drawing/2014/chart" uri="{C3380CC4-5D6E-409C-BE32-E72D297353CC}">
                <c16:uniqueId val="{0000087F-2F18-4A48-8EF1-7F3923039A32}"/>
              </c:ext>
            </c:extLst>
          </c:dPt>
          <c:dPt>
            <c:idx val="1088"/>
            <c:bubble3D val="0"/>
            <c:spPr>
              <a:solidFill>
                <a:srgbClr val="D4F241"/>
              </a:solidFill>
            </c:spPr>
            <c:extLst>
              <c:ext xmlns:c16="http://schemas.microsoft.com/office/drawing/2014/chart" uri="{C3380CC4-5D6E-409C-BE32-E72D297353CC}">
                <c16:uniqueId val="{00000881-2F18-4A48-8EF1-7F3923039A32}"/>
              </c:ext>
            </c:extLst>
          </c:dPt>
          <c:dPt>
            <c:idx val="1089"/>
            <c:bubble3D val="0"/>
            <c:spPr>
              <a:solidFill>
                <a:srgbClr val="431CCF"/>
              </a:solidFill>
            </c:spPr>
            <c:extLst>
              <c:ext xmlns:c16="http://schemas.microsoft.com/office/drawing/2014/chart" uri="{C3380CC4-5D6E-409C-BE32-E72D297353CC}">
                <c16:uniqueId val="{00000883-2F18-4A48-8EF1-7F3923039A32}"/>
              </c:ext>
            </c:extLst>
          </c:dPt>
          <c:dPt>
            <c:idx val="1090"/>
            <c:bubble3D val="0"/>
            <c:spPr>
              <a:solidFill>
                <a:srgbClr val="FF65E1"/>
              </a:solidFill>
            </c:spPr>
            <c:extLst>
              <c:ext xmlns:c16="http://schemas.microsoft.com/office/drawing/2014/chart" uri="{C3380CC4-5D6E-409C-BE32-E72D297353CC}">
                <c16:uniqueId val="{00000885-2F18-4A48-8EF1-7F3923039A32}"/>
              </c:ext>
            </c:extLst>
          </c:dPt>
          <c:dPt>
            <c:idx val="1091"/>
            <c:bubble3D val="0"/>
            <c:spPr>
              <a:solidFill>
                <a:srgbClr val="84BDDD"/>
              </a:solidFill>
            </c:spPr>
            <c:extLst>
              <c:ext xmlns:c16="http://schemas.microsoft.com/office/drawing/2014/chart" uri="{C3380CC4-5D6E-409C-BE32-E72D297353CC}">
                <c16:uniqueId val="{00000887-2F18-4A48-8EF1-7F3923039A32}"/>
              </c:ext>
            </c:extLst>
          </c:dPt>
          <c:dPt>
            <c:idx val="1092"/>
            <c:bubble3D val="0"/>
            <c:spPr>
              <a:solidFill>
                <a:srgbClr val="918A4D"/>
              </a:solidFill>
            </c:spPr>
            <c:extLst>
              <c:ext xmlns:c16="http://schemas.microsoft.com/office/drawing/2014/chart" uri="{C3380CC4-5D6E-409C-BE32-E72D297353CC}">
                <c16:uniqueId val="{00000889-2F18-4A48-8EF1-7F3923039A32}"/>
              </c:ext>
            </c:extLst>
          </c:dPt>
          <c:dPt>
            <c:idx val="1093"/>
            <c:bubble3D val="0"/>
            <c:spPr>
              <a:solidFill>
                <a:srgbClr val="655C4A"/>
              </a:solidFill>
            </c:spPr>
            <c:extLst>
              <c:ext xmlns:c16="http://schemas.microsoft.com/office/drawing/2014/chart" uri="{C3380CC4-5D6E-409C-BE32-E72D297353CC}">
                <c16:uniqueId val="{0000088B-2F18-4A48-8EF1-7F3923039A32}"/>
              </c:ext>
            </c:extLst>
          </c:dPt>
          <c:dPt>
            <c:idx val="1094"/>
            <c:bubble3D val="0"/>
            <c:spPr>
              <a:solidFill>
                <a:srgbClr val="D5068D"/>
              </a:solidFill>
            </c:spPr>
            <c:extLst>
              <c:ext xmlns:c16="http://schemas.microsoft.com/office/drawing/2014/chart" uri="{C3380CC4-5D6E-409C-BE32-E72D297353CC}">
                <c16:uniqueId val="{0000088D-2F18-4A48-8EF1-7F3923039A32}"/>
              </c:ext>
            </c:extLst>
          </c:dPt>
          <c:dPt>
            <c:idx val="1095"/>
            <c:bubble3D val="0"/>
            <c:spPr>
              <a:solidFill>
                <a:srgbClr val="803602"/>
              </a:solidFill>
            </c:spPr>
            <c:extLst>
              <c:ext xmlns:c16="http://schemas.microsoft.com/office/drawing/2014/chart" uri="{C3380CC4-5D6E-409C-BE32-E72D297353CC}">
                <c16:uniqueId val="{0000088F-2F18-4A48-8EF1-7F3923039A32}"/>
              </c:ext>
            </c:extLst>
          </c:dPt>
          <c:dPt>
            <c:idx val="1096"/>
            <c:bubble3D val="0"/>
            <c:spPr>
              <a:solidFill>
                <a:srgbClr val="FF912D"/>
              </a:solidFill>
            </c:spPr>
            <c:extLst>
              <c:ext xmlns:c16="http://schemas.microsoft.com/office/drawing/2014/chart" uri="{C3380CC4-5D6E-409C-BE32-E72D297353CC}">
                <c16:uniqueId val="{00000891-2F18-4A48-8EF1-7F3923039A32}"/>
              </c:ext>
            </c:extLst>
          </c:dPt>
          <c:dPt>
            <c:idx val="1097"/>
            <c:bubble3D val="0"/>
            <c:spPr>
              <a:solidFill>
                <a:srgbClr val="BBD1EE"/>
              </a:solidFill>
            </c:spPr>
            <c:extLst>
              <c:ext xmlns:c16="http://schemas.microsoft.com/office/drawing/2014/chart" uri="{C3380CC4-5D6E-409C-BE32-E72D297353CC}">
                <c16:uniqueId val="{00000893-2F18-4A48-8EF1-7F3923039A32}"/>
              </c:ext>
            </c:extLst>
          </c:dPt>
          <c:dPt>
            <c:idx val="1098"/>
            <c:bubble3D val="0"/>
            <c:spPr>
              <a:solidFill>
                <a:srgbClr val="CAAF50"/>
              </a:solidFill>
            </c:spPr>
            <c:extLst>
              <c:ext xmlns:c16="http://schemas.microsoft.com/office/drawing/2014/chart" uri="{C3380CC4-5D6E-409C-BE32-E72D297353CC}">
                <c16:uniqueId val="{00000895-2F18-4A48-8EF1-7F3923039A32}"/>
              </c:ext>
            </c:extLst>
          </c:dPt>
          <c:dPt>
            <c:idx val="1099"/>
            <c:bubble3D val="0"/>
            <c:spPr>
              <a:solidFill>
                <a:srgbClr val="6B9487"/>
              </a:solidFill>
            </c:spPr>
            <c:extLst>
              <c:ext xmlns:c16="http://schemas.microsoft.com/office/drawing/2014/chart" uri="{C3380CC4-5D6E-409C-BE32-E72D297353CC}">
                <c16:uniqueId val="{00000897-2F18-4A48-8EF1-7F3923039A32}"/>
              </c:ext>
            </c:extLst>
          </c:dPt>
          <c:dPt>
            <c:idx val="1100"/>
            <c:bubble3D val="0"/>
            <c:spPr>
              <a:solidFill>
                <a:srgbClr val="D71AD8"/>
              </a:solidFill>
            </c:spPr>
            <c:extLst>
              <c:ext xmlns:c16="http://schemas.microsoft.com/office/drawing/2014/chart" uri="{C3380CC4-5D6E-409C-BE32-E72D297353CC}">
                <c16:uniqueId val="{00000899-2F18-4A48-8EF1-7F3923039A32}"/>
              </c:ext>
            </c:extLst>
          </c:dPt>
          <c:dPt>
            <c:idx val="1101"/>
            <c:bubble3D val="0"/>
            <c:spPr>
              <a:solidFill>
                <a:srgbClr val="BD5036"/>
              </a:solidFill>
            </c:spPr>
            <c:extLst>
              <c:ext xmlns:c16="http://schemas.microsoft.com/office/drawing/2014/chart" uri="{C3380CC4-5D6E-409C-BE32-E72D297353CC}">
                <c16:uniqueId val="{0000089B-2F18-4A48-8EF1-7F3923039A32}"/>
              </c:ext>
            </c:extLst>
          </c:dPt>
          <c:dPt>
            <c:idx val="1102"/>
            <c:bubble3D val="0"/>
            <c:spPr>
              <a:solidFill>
                <a:srgbClr val="FFBC7A"/>
              </a:solidFill>
            </c:spPr>
            <c:extLst>
              <c:ext xmlns:c16="http://schemas.microsoft.com/office/drawing/2014/chart" uri="{C3380CC4-5D6E-409C-BE32-E72D297353CC}">
                <c16:uniqueId val="{0000089D-2F18-4A48-8EF1-7F3923039A32}"/>
              </c:ext>
            </c:extLst>
          </c:dPt>
          <c:dPt>
            <c:idx val="1103"/>
            <c:bubble3D val="0"/>
            <c:spPr>
              <a:solidFill>
                <a:srgbClr val="F3E4FF"/>
              </a:solidFill>
            </c:spPr>
            <c:extLst>
              <c:ext xmlns:c16="http://schemas.microsoft.com/office/drawing/2014/chart" uri="{C3380CC4-5D6E-409C-BE32-E72D297353CC}">
                <c16:uniqueId val="{0000089F-2F18-4A48-8EF1-7F3923039A32}"/>
              </c:ext>
            </c:extLst>
          </c:dPt>
          <c:dPt>
            <c:idx val="1104"/>
            <c:bubble3D val="0"/>
            <c:spPr>
              <a:solidFill>
                <a:srgbClr val="03D353"/>
              </a:solidFill>
            </c:spPr>
            <c:extLst>
              <c:ext xmlns:c16="http://schemas.microsoft.com/office/drawing/2014/chart" uri="{C3380CC4-5D6E-409C-BE32-E72D297353CC}">
                <c16:uniqueId val="{000008A1-2F18-4A48-8EF1-7F3923039A32}"/>
              </c:ext>
            </c:extLst>
          </c:dPt>
          <c:dPt>
            <c:idx val="1105"/>
            <c:bubble3D val="0"/>
            <c:spPr>
              <a:solidFill>
                <a:srgbClr val="71CDC3"/>
              </a:solidFill>
            </c:spPr>
            <c:extLst>
              <c:ext xmlns:c16="http://schemas.microsoft.com/office/drawing/2014/chart" uri="{C3380CC4-5D6E-409C-BE32-E72D297353CC}">
                <c16:uniqueId val="{000008A3-2F18-4A48-8EF1-7F3923039A32}"/>
              </c:ext>
            </c:extLst>
          </c:dPt>
          <c:dPt>
            <c:idx val="1106"/>
            <c:bubble3D val="0"/>
            <c:spPr>
              <a:solidFill>
                <a:srgbClr val="D82E23"/>
              </a:solidFill>
            </c:spPr>
            <c:extLst>
              <c:ext xmlns:c16="http://schemas.microsoft.com/office/drawing/2014/chart" uri="{C3380CC4-5D6E-409C-BE32-E72D297353CC}">
                <c16:uniqueId val="{000008A5-2F18-4A48-8EF1-7F3923039A32}"/>
              </c:ext>
            </c:extLst>
          </c:dPt>
          <c:dPt>
            <c:idx val="1107"/>
            <c:bubble3D val="0"/>
            <c:spPr>
              <a:solidFill>
                <a:srgbClr val="FA6A69"/>
              </a:solidFill>
            </c:spPr>
            <c:extLst>
              <c:ext xmlns:c16="http://schemas.microsoft.com/office/drawing/2014/chart" uri="{C3380CC4-5D6E-409C-BE32-E72D297353CC}">
                <c16:uniqueId val="{000008A7-2F18-4A48-8EF1-7F3923039A32}"/>
              </c:ext>
            </c:extLst>
          </c:dPt>
          <c:dPt>
            <c:idx val="1108"/>
            <c:bubble3D val="0"/>
            <c:spPr>
              <a:solidFill>
                <a:srgbClr val="FFE8C6"/>
              </a:solidFill>
            </c:spPr>
            <c:extLst>
              <c:ext xmlns:c16="http://schemas.microsoft.com/office/drawing/2014/chart" uri="{C3380CC4-5D6E-409C-BE32-E72D297353CC}">
                <c16:uniqueId val="{000008A9-2F18-4A48-8EF1-7F3923039A32}"/>
              </c:ext>
            </c:extLst>
          </c:dPt>
          <c:dPt>
            <c:idx val="1109"/>
            <c:bubble3D val="0"/>
            <c:spPr>
              <a:solidFill>
                <a:srgbClr val="2AF810"/>
              </a:solidFill>
            </c:spPr>
            <c:extLst>
              <c:ext xmlns:c16="http://schemas.microsoft.com/office/drawing/2014/chart" uri="{C3380CC4-5D6E-409C-BE32-E72D297353CC}">
                <c16:uniqueId val="{000008AB-2F18-4A48-8EF1-7F3923039A32}"/>
              </c:ext>
            </c:extLst>
          </c:dPt>
          <c:dPt>
            <c:idx val="1110"/>
            <c:bubble3D val="0"/>
            <c:spPr>
              <a:solidFill>
                <a:srgbClr val="3CF857"/>
              </a:solidFill>
            </c:spPr>
            <c:extLst>
              <c:ext xmlns:c16="http://schemas.microsoft.com/office/drawing/2014/chart" uri="{C3380CC4-5D6E-409C-BE32-E72D297353CC}">
                <c16:uniqueId val="{000008AD-2F18-4A48-8EF1-7F3923039A32}"/>
              </c:ext>
            </c:extLst>
          </c:dPt>
          <c:dPt>
            <c:idx val="1111"/>
            <c:bubble3D val="0"/>
            <c:spPr>
              <a:solidFill>
                <a:srgbClr val="780500"/>
              </a:solidFill>
            </c:spPr>
            <c:extLst>
              <c:ext xmlns:c16="http://schemas.microsoft.com/office/drawing/2014/chart" uri="{C3380CC4-5D6E-409C-BE32-E72D297353CC}">
                <c16:uniqueId val="{000008AF-2F18-4A48-8EF1-7F3923039A32}"/>
              </c:ext>
            </c:extLst>
          </c:dPt>
          <c:dPt>
            <c:idx val="1112"/>
            <c:bubble3D val="0"/>
            <c:spPr>
              <a:solidFill>
                <a:srgbClr val="D9436F"/>
              </a:solidFill>
            </c:spPr>
            <c:extLst>
              <c:ext xmlns:c16="http://schemas.microsoft.com/office/drawing/2014/chart" uri="{C3380CC4-5D6E-409C-BE32-E72D297353CC}">
                <c16:uniqueId val="{000008B1-2F18-4A48-8EF1-7F3923039A32}"/>
              </c:ext>
            </c:extLst>
          </c:dPt>
          <c:dPt>
            <c:idx val="1113"/>
            <c:bubble3D val="0"/>
            <c:spPr>
              <a:solidFill>
                <a:srgbClr val="37859D"/>
              </a:solidFill>
            </c:spPr>
            <c:extLst>
              <c:ext xmlns:c16="http://schemas.microsoft.com/office/drawing/2014/chart" uri="{C3380CC4-5D6E-409C-BE32-E72D297353CC}">
                <c16:uniqueId val="{000008B3-2F18-4A48-8EF1-7F3923039A32}"/>
              </c:ext>
            </c:extLst>
          </c:dPt>
          <c:dPt>
            <c:idx val="1114"/>
            <c:bubble3D val="0"/>
            <c:spPr>
              <a:solidFill>
                <a:srgbClr val="FF1412"/>
              </a:solidFill>
            </c:spPr>
            <c:extLst>
              <c:ext xmlns:c16="http://schemas.microsoft.com/office/drawing/2014/chart" uri="{C3380CC4-5D6E-409C-BE32-E72D297353CC}">
                <c16:uniqueId val="{000008B5-2F18-4A48-8EF1-7F3923039A32}"/>
              </c:ext>
            </c:extLst>
          </c:dPt>
          <c:dPt>
            <c:idx val="1115"/>
            <c:bubble3D val="0"/>
            <c:spPr>
              <a:solidFill>
                <a:srgbClr val="620C22"/>
              </a:solidFill>
            </c:spPr>
            <c:extLst>
              <c:ext xmlns:c16="http://schemas.microsoft.com/office/drawing/2014/chart" uri="{C3380CC4-5D6E-409C-BE32-E72D297353CC}">
                <c16:uniqueId val="{000008B7-2F18-4A48-8EF1-7F3923039A32}"/>
              </c:ext>
            </c:extLst>
          </c:dPt>
          <c:dPt>
            <c:idx val="1116"/>
            <c:bubble3D val="0"/>
            <c:spPr>
              <a:solidFill>
                <a:srgbClr val="741D5A"/>
              </a:solidFill>
            </c:spPr>
            <c:extLst>
              <c:ext xmlns:c16="http://schemas.microsoft.com/office/drawing/2014/chart" uri="{C3380CC4-5D6E-409C-BE32-E72D297353CC}">
                <c16:uniqueId val="{000008B9-2F18-4A48-8EF1-7F3923039A32}"/>
              </c:ext>
            </c:extLst>
          </c:dPt>
          <c:dPt>
            <c:idx val="1117"/>
            <c:bubble3D val="0"/>
            <c:spPr>
              <a:solidFill>
                <a:srgbClr val="7E3D3D"/>
              </a:solidFill>
            </c:spPr>
            <c:extLst>
              <c:ext xmlns:c16="http://schemas.microsoft.com/office/drawing/2014/chart" uri="{C3380CC4-5D6E-409C-BE32-E72D297353CC}">
                <c16:uniqueId val="{000008BB-2F18-4A48-8EF1-7F3923039A32}"/>
              </c:ext>
            </c:extLst>
          </c:dPt>
          <c:dPt>
            <c:idx val="1118"/>
            <c:bubble3D val="0"/>
            <c:spPr>
              <a:solidFill>
                <a:srgbClr val="DA57BA"/>
              </a:solidFill>
            </c:spPr>
            <c:extLst>
              <c:ext xmlns:c16="http://schemas.microsoft.com/office/drawing/2014/chart" uri="{C3380CC4-5D6E-409C-BE32-E72D297353CC}">
                <c16:uniqueId val="{000008BD-2F18-4A48-8EF1-7F3923039A32}"/>
              </c:ext>
            </c:extLst>
          </c:dPt>
          <c:dPt>
            <c:idx val="1119"/>
            <c:bubble3D val="0"/>
            <c:spPr>
              <a:solidFill>
                <a:srgbClr val="739FD1"/>
              </a:solidFill>
            </c:spPr>
            <c:extLst>
              <c:ext xmlns:c16="http://schemas.microsoft.com/office/drawing/2014/chart" uri="{C3380CC4-5D6E-409C-BE32-E72D297353CC}">
                <c16:uniqueId val="{000008BF-2F18-4A48-8EF1-7F3923039A32}"/>
              </c:ext>
            </c:extLst>
          </c:dPt>
          <c:dPt>
            <c:idx val="1120"/>
            <c:bubble3D val="0"/>
            <c:spPr>
              <a:solidFill>
                <a:srgbClr val="FF405E"/>
              </a:solidFill>
            </c:spPr>
            <c:extLst>
              <c:ext xmlns:c16="http://schemas.microsoft.com/office/drawing/2014/chart" uri="{C3380CC4-5D6E-409C-BE32-E72D297353CC}">
                <c16:uniqueId val="{000008C1-2F18-4A48-8EF1-7F3923039A32}"/>
              </c:ext>
            </c:extLst>
          </c:dPt>
          <c:dPt>
            <c:idx val="1121"/>
            <c:bubble3D val="0"/>
            <c:spPr>
              <a:solidFill>
                <a:srgbClr val="992033"/>
              </a:solidFill>
            </c:spPr>
            <c:extLst>
              <c:ext xmlns:c16="http://schemas.microsoft.com/office/drawing/2014/chart" uri="{C3380CC4-5D6E-409C-BE32-E72D297353CC}">
                <c16:uniqueId val="{000008C3-2F18-4A48-8EF1-7F3923039A32}"/>
              </c:ext>
            </c:extLst>
          </c:dPt>
          <c:dPt>
            <c:idx val="1122"/>
            <c:bubble3D val="0"/>
            <c:spPr>
              <a:solidFill>
                <a:srgbClr val="AD415D"/>
              </a:solidFill>
            </c:spPr>
            <c:extLst>
              <c:ext xmlns:c16="http://schemas.microsoft.com/office/drawing/2014/chart" uri="{C3380CC4-5D6E-409C-BE32-E72D297353CC}">
                <c16:uniqueId val="{000008C5-2F18-4A48-8EF1-7F3923039A32}"/>
              </c:ext>
            </c:extLst>
          </c:dPt>
          <c:dPt>
            <c:idx val="1123"/>
            <c:bubble3D val="0"/>
            <c:spPr>
              <a:solidFill>
                <a:srgbClr val="847679"/>
              </a:solidFill>
            </c:spPr>
            <c:extLst>
              <c:ext xmlns:c16="http://schemas.microsoft.com/office/drawing/2014/chart" uri="{C3380CC4-5D6E-409C-BE32-E72D297353CC}">
                <c16:uniqueId val="{000008C7-2F18-4A48-8EF1-7F3923039A32}"/>
              </c:ext>
            </c:extLst>
          </c:dPt>
          <c:dPt>
            <c:idx val="1124"/>
            <c:bubble3D val="0"/>
            <c:spPr>
              <a:solidFill>
                <a:srgbClr val="DB6B05"/>
              </a:solidFill>
            </c:spPr>
            <c:extLst>
              <c:ext xmlns:c16="http://schemas.microsoft.com/office/drawing/2014/chart" uri="{C3380CC4-5D6E-409C-BE32-E72D297353CC}">
                <c16:uniqueId val="{000008C9-2F18-4A48-8EF1-7F3923039A32}"/>
              </c:ext>
            </c:extLst>
          </c:dPt>
          <c:dPt>
            <c:idx val="1125"/>
            <c:bubble3D val="0"/>
            <c:spPr>
              <a:solidFill>
                <a:srgbClr val="B0B904"/>
              </a:solidFill>
            </c:spPr>
            <c:extLst>
              <c:ext xmlns:c16="http://schemas.microsoft.com/office/drawing/2014/chart" uri="{C3380CC4-5D6E-409C-BE32-E72D297353CC}">
                <c16:uniqueId val="{000008CB-2F18-4A48-8EF1-7F3923039A32}"/>
              </c:ext>
            </c:extLst>
          </c:dPt>
          <c:dPt>
            <c:idx val="1126"/>
            <c:bubble3D val="0"/>
            <c:spPr>
              <a:solidFill>
                <a:srgbClr val="FF6CAA"/>
              </a:solidFill>
            </c:spPr>
            <c:extLst>
              <c:ext xmlns:c16="http://schemas.microsoft.com/office/drawing/2014/chart" uri="{C3380CC4-5D6E-409C-BE32-E72D297353CC}">
                <c16:uniqueId val="{000008CD-2F18-4A48-8EF1-7F3923039A32}"/>
              </c:ext>
            </c:extLst>
          </c:dPt>
          <c:dPt>
            <c:idx val="1127"/>
            <c:bubble3D val="0"/>
            <c:spPr>
              <a:solidFill>
                <a:srgbClr val="D13444"/>
              </a:solidFill>
            </c:spPr>
            <c:extLst>
              <c:ext xmlns:c16="http://schemas.microsoft.com/office/drawing/2014/chart" uri="{C3380CC4-5D6E-409C-BE32-E72D297353CC}">
                <c16:uniqueId val="{000008CF-2F18-4A48-8EF1-7F3923039A32}"/>
              </c:ext>
            </c:extLst>
          </c:dPt>
          <c:dPt>
            <c:idx val="1128"/>
            <c:bubble3D val="0"/>
            <c:spPr>
              <a:solidFill>
                <a:srgbClr val="E66660"/>
              </a:solidFill>
            </c:spPr>
            <c:extLst>
              <c:ext xmlns:c16="http://schemas.microsoft.com/office/drawing/2014/chart" uri="{C3380CC4-5D6E-409C-BE32-E72D297353CC}">
                <c16:uniqueId val="{000008D1-2F18-4A48-8EF1-7F3923039A32}"/>
              </c:ext>
            </c:extLst>
          </c:dPt>
          <c:dPt>
            <c:idx val="1129"/>
            <c:bubble3D val="0"/>
            <c:spPr>
              <a:solidFill>
                <a:srgbClr val="8AAEB6"/>
              </a:solidFill>
            </c:spPr>
            <c:extLst>
              <c:ext xmlns:c16="http://schemas.microsoft.com/office/drawing/2014/chart" uri="{C3380CC4-5D6E-409C-BE32-E72D297353CC}">
                <c16:uniqueId val="{000008D3-2F18-4A48-8EF1-7F3923039A32}"/>
              </c:ext>
            </c:extLst>
          </c:dPt>
          <c:dPt>
            <c:idx val="1130"/>
            <c:bubble3D val="0"/>
            <c:spPr>
              <a:solidFill>
                <a:srgbClr val="DD7F50"/>
              </a:solidFill>
            </c:spPr>
            <c:extLst>
              <c:ext xmlns:c16="http://schemas.microsoft.com/office/drawing/2014/chart" uri="{C3380CC4-5D6E-409C-BE32-E72D297353CC}">
                <c16:uniqueId val="{000008D5-2F18-4A48-8EF1-7F3923039A32}"/>
              </c:ext>
            </c:extLst>
          </c:dPt>
          <c:dPt>
            <c:idx val="1131"/>
            <c:bubble3D val="0"/>
            <c:spPr>
              <a:solidFill>
                <a:srgbClr val="EDD338"/>
              </a:solidFill>
            </c:spPr>
            <c:extLst>
              <c:ext xmlns:c16="http://schemas.microsoft.com/office/drawing/2014/chart" uri="{C3380CC4-5D6E-409C-BE32-E72D297353CC}">
                <c16:uniqueId val="{000008D7-2F18-4A48-8EF1-7F3923039A32}"/>
              </c:ext>
            </c:extLst>
          </c:dPt>
          <c:dPt>
            <c:idx val="1132"/>
            <c:bubble3D val="0"/>
            <c:spPr>
              <a:solidFill>
                <a:srgbClr val="FF97F7"/>
              </a:solidFill>
            </c:spPr>
            <c:extLst>
              <c:ext xmlns:c16="http://schemas.microsoft.com/office/drawing/2014/chart" uri="{C3380CC4-5D6E-409C-BE32-E72D297353CC}">
                <c16:uniqueId val="{000008D9-2F18-4A48-8EF1-7F3923039A32}"/>
              </c:ext>
            </c:extLst>
          </c:dPt>
          <c:dPt>
            <c:idx val="1133"/>
            <c:bubble3D val="0"/>
            <c:spPr>
              <a:solidFill>
                <a:srgbClr val="084755"/>
              </a:solidFill>
            </c:spPr>
            <c:extLst>
              <c:ext xmlns:c16="http://schemas.microsoft.com/office/drawing/2014/chart" uri="{C3380CC4-5D6E-409C-BE32-E72D297353CC}">
                <c16:uniqueId val="{000008DB-2F18-4A48-8EF1-7F3923039A32}"/>
              </c:ext>
            </c:extLst>
          </c:dPt>
          <c:dPt>
            <c:idx val="1134"/>
            <c:bubble3D val="0"/>
            <c:spPr>
              <a:solidFill>
                <a:srgbClr val="1E8A64"/>
              </a:solidFill>
            </c:spPr>
            <c:extLst>
              <c:ext xmlns:c16="http://schemas.microsoft.com/office/drawing/2014/chart" uri="{C3380CC4-5D6E-409C-BE32-E72D297353CC}">
                <c16:uniqueId val="{000008DD-2F18-4A48-8EF1-7F3923039A32}"/>
              </c:ext>
            </c:extLst>
          </c:dPt>
          <c:dPt>
            <c:idx val="1135"/>
            <c:bubble3D val="0"/>
            <c:spPr>
              <a:solidFill>
                <a:srgbClr val="91E7F2"/>
              </a:solidFill>
            </c:spPr>
            <c:extLst>
              <c:ext xmlns:c16="http://schemas.microsoft.com/office/drawing/2014/chart" uri="{C3380CC4-5D6E-409C-BE32-E72D297353CC}">
                <c16:uniqueId val="{000008DF-2F18-4A48-8EF1-7F3923039A32}"/>
              </c:ext>
            </c:extLst>
          </c:dPt>
          <c:dPt>
            <c:idx val="1136"/>
            <c:bubble3D val="0"/>
            <c:spPr>
              <a:solidFill>
                <a:srgbClr val="DE939C"/>
              </a:solidFill>
            </c:spPr>
            <c:extLst>
              <c:ext xmlns:c16="http://schemas.microsoft.com/office/drawing/2014/chart" uri="{C3380CC4-5D6E-409C-BE32-E72D297353CC}">
                <c16:uniqueId val="{000008E1-2F18-4A48-8EF1-7F3923039A32}"/>
              </c:ext>
            </c:extLst>
          </c:dPt>
          <c:dPt>
            <c:idx val="1137"/>
            <c:bubble3D val="0"/>
            <c:spPr>
              <a:solidFill>
                <a:srgbClr val="2AED6B"/>
              </a:solidFill>
            </c:spPr>
            <c:extLst>
              <c:ext xmlns:c16="http://schemas.microsoft.com/office/drawing/2014/chart" uri="{C3380CC4-5D6E-409C-BE32-E72D297353CC}">
                <c16:uniqueId val="{000008E3-2F18-4A48-8EF1-7F3923039A32}"/>
              </c:ext>
            </c:extLst>
          </c:dPt>
          <c:dPt>
            <c:idx val="1138"/>
            <c:bubble3D val="0"/>
            <c:spPr>
              <a:solidFill>
                <a:srgbClr val="FFC343"/>
              </a:solidFill>
            </c:spPr>
            <c:extLst>
              <c:ext xmlns:c16="http://schemas.microsoft.com/office/drawing/2014/chart" uri="{C3380CC4-5D6E-409C-BE32-E72D297353CC}">
                <c16:uniqueId val="{000008E5-2F18-4A48-8EF1-7F3923039A32}"/>
              </c:ext>
            </c:extLst>
          </c:dPt>
          <c:dPt>
            <c:idx val="1139"/>
            <c:bubble3D val="0"/>
            <c:spPr>
              <a:solidFill>
                <a:srgbClr val="405B66"/>
              </a:solidFill>
            </c:spPr>
            <c:extLst>
              <c:ext xmlns:c16="http://schemas.microsoft.com/office/drawing/2014/chart" uri="{C3380CC4-5D6E-409C-BE32-E72D297353CC}">
                <c16:uniqueId val="{000008E7-2F18-4A48-8EF1-7F3923039A32}"/>
              </c:ext>
            </c:extLst>
          </c:dPt>
          <c:dPt>
            <c:idx val="1140"/>
            <c:bubble3D val="0"/>
            <c:spPr>
              <a:solidFill>
                <a:srgbClr val="57AF67"/>
              </a:solidFill>
            </c:spPr>
            <c:extLst>
              <c:ext xmlns:c16="http://schemas.microsoft.com/office/drawing/2014/chart" uri="{C3380CC4-5D6E-409C-BE32-E72D297353CC}">
                <c16:uniqueId val="{000008E9-2F18-4A48-8EF1-7F3923039A32}"/>
              </c:ext>
            </c:extLst>
          </c:dPt>
          <c:dPt>
            <c:idx val="1141"/>
            <c:bubble3D val="0"/>
            <c:spPr>
              <a:solidFill>
                <a:srgbClr val="971F2F"/>
              </a:solidFill>
            </c:spPr>
            <c:extLst>
              <c:ext xmlns:c16="http://schemas.microsoft.com/office/drawing/2014/chart" uri="{C3380CC4-5D6E-409C-BE32-E72D297353CC}">
                <c16:uniqueId val="{000008EB-2F18-4A48-8EF1-7F3923039A32}"/>
              </c:ext>
            </c:extLst>
          </c:dPt>
          <c:dPt>
            <c:idx val="1142"/>
            <c:bubble3D val="0"/>
            <c:spPr>
              <a:solidFill>
                <a:srgbClr val="DFA7E7"/>
              </a:solidFill>
            </c:spPr>
            <c:extLst>
              <c:ext xmlns:c16="http://schemas.microsoft.com/office/drawing/2014/chart" uri="{C3380CC4-5D6E-409C-BE32-E72D297353CC}">
                <c16:uniqueId val="{000008ED-2F18-4A48-8EF1-7F3923039A32}"/>
              </c:ext>
            </c:extLst>
          </c:dPt>
          <c:dPt>
            <c:idx val="1143"/>
            <c:bubble3D val="0"/>
            <c:spPr>
              <a:solidFill>
                <a:srgbClr val="67079F"/>
              </a:solidFill>
            </c:spPr>
            <c:extLst>
              <c:ext xmlns:c16="http://schemas.microsoft.com/office/drawing/2014/chart" uri="{C3380CC4-5D6E-409C-BE32-E72D297353CC}">
                <c16:uniqueId val="{000008EF-2F18-4A48-8EF1-7F3923039A32}"/>
              </c:ext>
            </c:extLst>
          </c:dPt>
          <c:dPt>
            <c:idx val="1144"/>
            <c:bubble3D val="0"/>
            <c:spPr>
              <a:solidFill>
                <a:srgbClr val="FFEF8F"/>
              </a:solidFill>
            </c:spPr>
            <c:extLst>
              <c:ext xmlns:c16="http://schemas.microsoft.com/office/drawing/2014/chart" uri="{C3380CC4-5D6E-409C-BE32-E72D297353CC}">
                <c16:uniqueId val="{000008F1-2F18-4A48-8EF1-7F3923039A32}"/>
              </c:ext>
            </c:extLst>
          </c:dPt>
          <c:dPt>
            <c:idx val="1145"/>
            <c:bubble3D val="0"/>
            <c:spPr>
              <a:solidFill>
                <a:srgbClr val="776F77"/>
              </a:solidFill>
            </c:spPr>
            <c:extLst>
              <c:ext xmlns:c16="http://schemas.microsoft.com/office/drawing/2014/chart" uri="{C3380CC4-5D6E-409C-BE32-E72D297353CC}">
                <c16:uniqueId val="{000008F3-2F18-4A48-8EF1-7F3923039A32}"/>
              </c:ext>
            </c:extLst>
          </c:dPt>
          <c:dPt>
            <c:idx val="1146"/>
            <c:bubble3D val="0"/>
            <c:spPr>
              <a:solidFill>
                <a:srgbClr val="90D46A"/>
              </a:solidFill>
            </c:spPr>
            <c:extLst>
              <c:ext xmlns:c16="http://schemas.microsoft.com/office/drawing/2014/chart" uri="{C3380CC4-5D6E-409C-BE32-E72D297353CC}">
                <c16:uniqueId val="{000008F5-2F18-4A48-8EF1-7F3923039A32}"/>
              </c:ext>
            </c:extLst>
          </c:dPt>
          <c:dPt>
            <c:idx val="1147"/>
            <c:bubble3D val="0"/>
            <c:spPr>
              <a:solidFill>
                <a:srgbClr val="9D576C"/>
              </a:solidFill>
            </c:spPr>
            <c:extLst>
              <c:ext xmlns:c16="http://schemas.microsoft.com/office/drawing/2014/chart" uri="{C3380CC4-5D6E-409C-BE32-E72D297353CC}">
                <c16:uniqueId val="{000008F7-2F18-4A48-8EF1-7F3923039A32}"/>
              </c:ext>
            </c:extLst>
          </c:dPt>
          <c:dPt>
            <c:idx val="1148"/>
            <c:bubble3D val="0"/>
            <c:spPr>
              <a:solidFill>
                <a:srgbClr val="E0BB32"/>
              </a:solidFill>
            </c:spPr>
            <c:extLst>
              <c:ext xmlns:c16="http://schemas.microsoft.com/office/drawing/2014/chart" uri="{C3380CC4-5D6E-409C-BE32-E72D297353CC}">
                <c16:uniqueId val="{000008F9-2F18-4A48-8EF1-7F3923039A32}"/>
              </c:ext>
            </c:extLst>
          </c:dPt>
          <c:dPt>
            <c:idx val="1149"/>
            <c:bubble3D val="0"/>
            <c:spPr>
              <a:solidFill>
                <a:srgbClr val="A421D3"/>
              </a:solidFill>
            </c:spPr>
            <c:extLst>
              <c:ext xmlns:c16="http://schemas.microsoft.com/office/drawing/2014/chart" uri="{C3380CC4-5D6E-409C-BE32-E72D297353CC}">
                <c16:uniqueId val="{000008FB-2F18-4A48-8EF1-7F3923039A32}"/>
              </c:ext>
            </c:extLst>
          </c:dPt>
          <c:dPt>
            <c:idx val="1150"/>
            <c:bubble3D val="0"/>
            <c:spPr>
              <a:solidFill>
                <a:srgbClr val="FF1BDB"/>
              </a:solidFill>
            </c:spPr>
            <c:extLst>
              <c:ext xmlns:c16="http://schemas.microsoft.com/office/drawing/2014/chart" uri="{C3380CC4-5D6E-409C-BE32-E72D297353CC}">
                <c16:uniqueId val="{000008FD-2F18-4A48-8EF1-7F3923039A32}"/>
              </c:ext>
            </c:extLst>
          </c:dPt>
          <c:dPt>
            <c:idx val="1151"/>
            <c:bubble3D val="0"/>
            <c:spPr>
              <a:solidFill>
                <a:srgbClr val="AF8388"/>
              </a:solidFill>
            </c:spPr>
            <c:extLst>
              <c:ext xmlns:c16="http://schemas.microsoft.com/office/drawing/2014/chart" uri="{C3380CC4-5D6E-409C-BE32-E72D297353CC}">
                <c16:uniqueId val="{000008FF-2F18-4A48-8EF1-7F3923039A32}"/>
              </c:ext>
            </c:extLst>
          </c:dPt>
          <c:dPt>
            <c:idx val="1152"/>
            <c:bubble3D val="0"/>
            <c:extLst>
              <c:ext xmlns:c16="http://schemas.microsoft.com/office/drawing/2014/chart" uri="{C3380CC4-5D6E-409C-BE32-E72D297353CC}">
                <c16:uniqueId val="{00000900-2F18-4A48-8EF1-7F3923039A32}"/>
              </c:ext>
            </c:extLst>
          </c:dPt>
          <c:dPt>
            <c:idx val="1153"/>
            <c:bubble3D val="0"/>
            <c:extLst>
              <c:ext xmlns:c16="http://schemas.microsoft.com/office/drawing/2014/chart" uri="{C3380CC4-5D6E-409C-BE32-E72D297353CC}">
                <c16:uniqueId val="{00000901-2F18-4A48-8EF1-7F3923039A32}"/>
              </c:ext>
            </c:extLst>
          </c:dPt>
          <c:dPt>
            <c:idx val="1154"/>
            <c:bubble3D val="0"/>
            <c:extLst>
              <c:ext xmlns:c16="http://schemas.microsoft.com/office/drawing/2014/chart" uri="{C3380CC4-5D6E-409C-BE32-E72D297353CC}">
                <c16:uniqueId val="{00000902-2F18-4A48-8EF1-7F3923039A32}"/>
              </c:ext>
            </c:extLst>
          </c:dPt>
          <c:dPt>
            <c:idx val="1155"/>
            <c:bubble3D val="0"/>
            <c:extLst>
              <c:ext xmlns:c16="http://schemas.microsoft.com/office/drawing/2014/chart" uri="{C3380CC4-5D6E-409C-BE32-E72D297353CC}">
                <c16:uniqueId val="{00000903-2F18-4A48-8EF1-7F3923039A32}"/>
              </c:ext>
            </c:extLst>
          </c:dPt>
          <c:dPt>
            <c:idx val="1156"/>
            <c:bubble3D val="0"/>
            <c:extLst>
              <c:ext xmlns:c16="http://schemas.microsoft.com/office/drawing/2014/chart" uri="{C3380CC4-5D6E-409C-BE32-E72D297353CC}">
                <c16:uniqueId val="{00000904-2F18-4A48-8EF1-7F3923039A32}"/>
              </c:ext>
            </c:extLst>
          </c:dPt>
          <c:dPt>
            <c:idx val="1157"/>
            <c:bubble3D val="0"/>
            <c:extLst>
              <c:ext xmlns:c16="http://schemas.microsoft.com/office/drawing/2014/chart" uri="{C3380CC4-5D6E-409C-BE32-E72D297353CC}">
                <c16:uniqueId val="{00000905-2F18-4A48-8EF1-7F3923039A32}"/>
              </c:ext>
            </c:extLst>
          </c:dPt>
          <c:dPt>
            <c:idx val="1158"/>
            <c:bubble3D val="0"/>
            <c:extLst>
              <c:ext xmlns:c16="http://schemas.microsoft.com/office/drawing/2014/chart" uri="{C3380CC4-5D6E-409C-BE32-E72D297353CC}">
                <c16:uniqueId val="{00000906-2F18-4A48-8EF1-7F3923039A32}"/>
              </c:ext>
            </c:extLst>
          </c:dPt>
          <c:val>
            <c:numRef>
              <c:f>'Hackney Terrier Single Issues'!$C$1:$C$1160</c:f>
              <c:numCache>
                <c:formatCode>General</c:formatCode>
                <c:ptCount val="1160"/>
                <c:pt idx="0">
                  <c:v>0</c:v>
                </c:pt>
                <c:pt idx="1">
                  <c:v>1</c:v>
                </c:pt>
                <c:pt idx="2">
                  <c:v>1</c:v>
                </c:pt>
                <c:pt idx="3">
                  <c:v>1</c:v>
                </c:pt>
                <c:pt idx="4">
                  <c:v>1</c:v>
                </c:pt>
                <c:pt idx="5">
                  <c:v>1</c:v>
                </c:pt>
                <c:pt idx="6">
                  <c:v>1</c:v>
                </c:pt>
                <c:pt idx="7">
                  <c:v>1</c:v>
                </c:pt>
                <c:pt idx="8">
                  <c:v>1</c:v>
                </c:pt>
                <c:pt idx="9">
                  <c:v>2</c:v>
                </c:pt>
                <c:pt idx="10">
                  <c:v>2</c:v>
                </c:pt>
                <c:pt idx="11">
                  <c:v>2</c:v>
                </c:pt>
                <c:pt idx="12">
                  <c:v>2</c:v>
                </c:pt>
                <c:pt idx="13">
                  <c:v>2</c:v>
                </c:pt>
                <c:pt idx="14">
                  <c:v>2</c:v>
                </c:pt>
                <c:pt idx="15">
                  <c:v>2</c:v>
                </c:pt>
                <c:pt idx="16">
                  <c:v>2</c:v>
                </c:pt>
                <c:pt idx="17">
                  <c:v>3</c:v>
                </c:pt>
                <c:pt idx="18">
                  <c:v>3</c:v>
                </c:pt>
                <c:pt idx="19">
                  <c:v>3</c:v>
                </c:pt>
                <c:pt idx="20">
                  <c:v>3</c:v>
                </c:pt>
                <c:pt idx="21">
                  <c:v>3</c:v>
                </c:pt>
                <c:pt idx="22">
                  <c:v>3</c:v>
                </c:pt>
                <c:pt idx="23">
                  <c:v>3</c:v>
                </c:pt>
                <c:pt idx="24">
                  <c:v>4</c:v>
                </c:pt>
                <c:pt idx="25">
                  <c:v>4</c:v>
                </c:pt>
                <c:pt idx="26">
                  <c:v>4</c:v>
                </c:pt>
                <c:pt idx="27">
                  <c:v>4</c:v>
                </c:pt>
                <c:pt idx="28">
                  <c:v>4</c:v>
                </c:pt>
                <c:pt idx="29">
                  <c:v>4</c:v>
                </c:pt>
                <c:pt idx="30">
                  <c:v>5</c:v>
                </c:pt>
                <c:pt idx="31">
                  <c:v>5</c:v>
                </c:pt>
                <c:pt idx="32">
                  <c:v>5</c:v>
                </c:pt>
                <c:pt idx="33">
                  <c:v>5</c:v>
                </c:pt>
                <c:pt idx="34">
                  <c:v>5</c:v>
                </c:pt>
                <c:pt idx="35">
                  <c:v>6</c:v>
                </c:pt>
                <c:pt idx="36">
                  <c:v>6</c:v>
                </c:pt>
                <c:pt idx="37">
                  <c:v>6</c:v>
                </c:pt>
                <c:pt idx="38">
                  <c:v>6</c:v>
                </c:pt>
                <c:pt idx="39">
                  <c:v>6</c:v>
                </c:pt>
                <c:pt idx="40">
                  <c:v>6</c:v>
                </c:pt>
                <c:pt idx="41">
                  <c:v>7</c:v>
                </c:pt>
                <c:pt idx="42">
                  <c:v>7</c:v>
                </c:pt>
                <c:pt idx="43">
                  <c:v>7</c:v>
                </c:pt>
                <c:pt idx="44">
                  <c:v>7</c:v>
                </c:pt>
                <c:pt idx="45">
                  <c:v>7</c:v>
                </c:pt>
                <c:pt idx="46">
                  <c:v>7</c:v>
                </c:pt>
                <c:pt idx="47">
                  <c:v>8</c:v>
                </c:pt>
                <c:pt idx="48">
                  <c:v>8</c:v>
                </c:pt>
                <c:pt idx="49">
                  <c:v>8</c:v>
                </c:pt>
                <c:pt idx="50">
                  <c:v>8</c:v>
                </c:pt>
                <c:pt idx="51">
                  <c:v>8</c:v>
                </c:pt>
                <c:pt idx="52">
                  <c:v>8</c:v>
                </c:pt>
                <c:pt idx="53">
                  <c:v>8</c:v>
                </c:pt>
                <c:pt idx="54">
                  <c:v>8</c:v>
                </c:pt>
                <c:pt idx="55">
                  <c:v>8</c:v>
                </c:pt>
                <c:pt idx="56">
                  <c:v>8</c:v>
                </c:pt>
                <c:pt idx="57">
                  <c:v>8</c:v>
                </c:pt>
                <c:pt idx="58">
                  <c:v>9</c:v>
                </c:pt>
                <c:pt idx="59">
                  <c:v>9</c:v>
                </c:pt>
                <c:pt idx="60">
                  <c:v>9</c:v>
                </c:pt>
                <c:pt idx="61">
                  <c:v>9</c:v>
                </c:pt>
                <c:pt idx="62">
                  <c:v>9</c:v>
                </c:pt>
                <c:pt idx="63">
                  <c:v>9</c:v>
                </c:pt>
                <c:pt idx="64">
                  <c:v>9</c:v>
                </c:pt>
                <c:pt idx="65">
                  <c:v>9</c:v>
                </c:pt>
                <c:pt idx="66">
                  <c:v>9</c:v>
                </c:pt>
                <c:pt idx="67">
                  <c:v>10</c:v>
                </c:pt>
                <c:pt idx="68">
                  <c:v>10</c:v>
                </c:pt>
                <c:pt idx="69">
                  <c:v>10</c:v>
                </c:pt>
                <c:pt idx="70">
                  <c:v>10</c:v>
                </c:pt>
                <c:pt idx="71">
                  <c:v>10</c:v>
                </c:pt>
                <c:pt idx="72">
                  <c:v>10</c:v>
                </c:pt>
                <c:pt idx="73">
                  <c:v>10</c:v>
                </c:pt>
                <c:pt idx="74">
                  <c:v>10</c:v>
                </c:pt>
                <c:pt idx="75">
                  <c:v>10</c:v>
                </c:pt>
                <c:pt idx="76">
                  <c:v>11</c:v>
                </c:pt>
                <c:pt idx="77">
                  <c:v>11</c:v>
                </c:pt>
                <c:pt idx="78">
                  <c:v>11</c:v>
                </c:pt>
                <c:pt idx="79">
                  <c:v>11</c:v>
                </c:pt>
                <c:pt idx="80">
                  <c:v>11</c:v>
                </c:pt>
                <c:pt idx="81">
                  <c:v>11</c:v>
                </c:pt>
                <c:pt idx="82">
                  <c:v>11</c:v>
                </c:pt>
                <c:pt idx="83">
                  <c:v>11</c:v>
                </c:pt>
                <c:pt idx="84">
                  <c:v>11</c:v>
                </c:pt>
                <c:pt idx="85">
                  <c:v>12</c:v>
                </c:pt>
                <c:pt idx="86">
                  <c:v>12</c:v>
                </c:pt>
                <c:pt idx="87">
                  <c:v>12</c:v>
                </c:pt>
                <c:pt idx="88">
                  <c:v>12</c:v>
                </c:pt>
                <c:pt idx="89">
                  <c:v>12</c:v>
                </c:pt>
                <c:pt idx="90">
                  <c:v>13</c:v>
                </c:pt>
                <c:pt idx="91">
                  <c:v>13</c:v>
                </c:pt>
                <c:pt idx="92">
                  <c:v>13</c:v>
                </c:pt>
                <c:pt idx="93">
                  <c:v>13</c:v>
                </c:pt>
                <c:pt idx="94">
                  <c:v>13</c:v>
                </c:pt>
                <c:pt idx="95">
                  <c:v>14</c:v>
                </c:pt>
                <c:pt idx="96">
                  <c:v>14</c:v>
                </c:pt>
                <c:pt idx="97">
                  <c:v>14</c:v>
                </c:pt>
                <c:pt idx="98">
                  <c:v>14</c:v>
                </c:pt>
                <c:pt idx="99">
                  <c:v>14</c:v>
                </c:pt>
                <c:pt idx="100">
                  <c:v>14</c:v>
                </c:pt>
                <c:pt idx="101">
                  <c:v>14</c:v>
                </c:pt>
                <c:pt idx="102">
                  <c:v>14</c:v>
                </c:pt>
                <c:pt idx="103">
                  <c:v>15</c:v>
                </c:pt>
                <c:pt idx="104">
                  <c:v>15</c:v>
                </c:pt>
                <c:pt idx="105">
                  <c:v>15</c:v>
                </c:pt>
                <c:pt idx="106">
                  <c:v>15</c:v>
                </c:pt>
                <c:pt idx="107">
                  <c:v>15</c:v>
                </c:pt>
                <c:pt idx="108">
                  <c:v>15</c:v>
                </c:pt>
                <c:pt idx="109">
                  <c:v>15</c:v>
                </c:pt>
                <c:pt idx="110">
                  <c:v>15</c:v>
                </c:pt>
                <c:pt idx="111">
                  <c:v>15</c:v>
                </c:pt>
                <c:pt idx="112">
                  <c:v>15</c:v>
                </c:pt>
                <c:pt idx="113">
                  <c:v>15</c:v>
                </c:pt>
                <c:pt idx="114">
                  <c:v>16</c:v>
                </c:pt>
                <c:pt idx="115">
                  <c:v>16</c:v>
                </c:pt>
                <c:pt idx="116">
                  <c:v>16</c:v>
                </c:pt>
                <c:pt idx="117">
                  <c:v>16</c:v>
                </c:pt>
                <c:pt idx="118">
                  <c:v>16</c:v>
                </c:pt>
                <c:pt idx="119">
                  <c:v>16</c:v>
                </c:pt>
                <c:pt idx="120">
                  <c:v>16</c:v>
                </c:pt>
                <c:pt idx="121">
                  <c:v>16</c:v>
                </c:pt>
                <c:pt idx="122">
                  <c:v>16</c:v>
                </c:pt>
                <c:pt idx="123">
                  <c:v>16</c:v>
                </c:pt>
                <c:pt idx="124">
                  <c:v>16</c:v>
                </c:pt>
                <c:pt idx="125">
                  <c:v>16</c:v>
                </c:pt>
                <c:pt idx="126">
                  <c:v>16</c:v>
                </c:pt>
                <c:pt idx="127">
                  <c:v>17</c:v>
                </c:pt>
                <c:pt idx="128">
                  <c:v>17</c:v>
                </c:pt>
                <c:pt idx="129">
                  <c:v>17</c:v>
                </c:pt>
                <c:pt idx="130">
                  <c:v>17</c:v>
                </c:pt>
                <c:pt idx="131">
                  <c:v>17</c:v>
                </c:pt>
                <c:pt idx="132">
                  <c:v>17</c:v>
                </c:pt>
                <c:pt idx="133">
                  <c:v>17</c:v>
                </c:pt>
                <c:pt idx="134">
                  <c:v>17</c:v>
                </c:pt>
                <c:pt idx="135">
                  <c:v>17</c:v>
                </c:pt>
                <c:pt idx="136">
                  <c:v>17</c:v>
                </c:pt>
                <c:pt idx="137">
                  <c:v>17</c:v>
                </c:pt>
                <c:pt idx="138">
                  <c:v>17</c:v>
                </c:pt>
                <c:pt idx="139">
                  <c:v>17</c:v>
                </c:pt>
                <c:pt idx="140">
                  <c:v>18</c:v>
                </c:pt>
                <c:pt idx="141">
                  <c:v>18</c:v>
                </c:pt>
                <c:pt idx="142">
                  <c:v>18</c:v>
                </c:pt>
                <c:pt idx="143">
                  <c:v>18</c:v>
                </c:pt>
                <c:pt idx="144">
                  <c:v>18</c:v>
                </c:pt>
                <c:pt idx="145">
                  <c:v>18</c:v>
                </c:pt>
                <c:pt idx="146">
                  <c:v>18</c:v>
                </c:pt>
                <c:pt idx="147">
                  <c:v>18</c:v>
                </c:pt>
                <c:pt idx="148">
                  <c:v>18</c:v>
                </c:pt>
                <c:pt idx="149">
                  <c:v>19</c:v>
                </c:pt>
                <c:pt idx="150">
                  <c:v>19</c:v>
                </c:pt>
                <c:pt idx="151">
                  <c:v>19</c:v>
                </c:pt>
                <c:pt idx="152">
                  <c:v>19</c:v>
                </c:pt>
                <c:pt idx="153">
                  <c:v>19</c:v>
                </c:pt>
                <c:pt idx="154">
                  <c:v>19</c:v>
                </c:pt>
                <c:pt idx="155">
                  <c:v>19</c:v>
                </c:pt>
                <c:pt idx="156">
                  <c:v>19</c:v>
                </c:pt>
                <c:pt idx="157">
                  <c:v>19</c:v>
                </c:pt>
                <c:pt idx="158">
                  <c:v>19</c:v>
                </c:pt>
                <c:pt idx="159">
                  <c:v>19</c:v>
                </c:pt>
                <c:pt idx="160">
                  <c:v>19</c:v>
                </c:pt>
                <c:pt idx="161">
                  <c:v>20</c:v>
                </c:pt>
                <c:pt idx="162">
                  <c:v>20</c:v>
                </c:pt>
                <c:pt idx="163">
                  <c:v>20</c:v>
                </c:pt>
                <c:pt idx="164">
                  <c:v>20</c:v>
                </c:pt>
                <c:pt idx="165">
                  <c:v>20</c:v>
                </c:pt>
                <c:pt idx="166">
                  <c:v>20</c:v>
                </c:pt>
                <c:pt idx="167">
                  <c:v>20</c:v>
                </c:pt>
                <c:pt idx="168">
                  <c:v>20</c:v>
                </c:pt>
                <c:pt idx="169">
                  <c:v>20</c:v>
                </c:pt>
                <c:pt idx="170">
                  <c:v>21</c:v>
                </c:pt>
                <c:pt idx="171">
                  <c:v>21</c:v>
                </c:pt>
                <c:pt idx="172">
                  <c:v>21</c:v>
                </c:pt>
                <c:pt idx="173">
                  <c:v>21</c:v>
                </c:pt>
                <c:pt idx="174">
                  <c:v>21</c:v>
                </c:pt>
                <c:pt idx="175">
                  <c:v>21</c:v>
                </c:pt>
                <c:pt idx="176">
                  <c:v>21</c:v>
                </c:pt>
                <c:pt idx="177">
                  <c:v>21</c:v>
                </c:pt>
                <c:pt idx="178">
                  <c:v>21</c:v>
                </c:pt>
                <c:pt idx="179">
                  <c:v>22</c:v>
                </c:pt>
                <c:pt idx="180">
                  <c:v>22</c:v>
                </c:pt>
                <c:pt idx="181">
                  <c:v>22</c:v>
                </c:pt>
                <c:pt idx="182">
                  <c:v>22</c:v>
                </c:pt>
                <c:pt idx="183">
                  <c:v>22</c:v>
                </c:pt>
                <c:pt idx="184">
                  <c:v>22</c:v>
                </c:pt>
                <c:pt idx="185">
                  <c:v>22</c:v>
                </c:pt>
                <c:pt idx="186">
                  <c:v>23</c:v>
                </c:pt>
                <c:pt idx="187">
                  <c:v>23</c:v>
                </c:pt>
                <c:pt idx="188">
                  <c:v>23</c:v>
                </c:pt>
                <c:pt idx="189">
                  <c:v>23</c:v>
                </c:pt>
                <c:pt idx="190">
                  <c:v>23</c:v>
                </c:pt>
                <c:pt idx="191">
                  <c:v>23</c:v>
                </c:pt>
                <c:pt idx="192">
                  <c:v>23</c:v>
                </c:pt>
                <c:pt idx="193">
                  <c:v>23</c:v>
                </c:pt>
                <c:pt idx="194">
                  <c:v>24</c:v>
                </c:pt>
                <c:pt idx="195">
                  <c:v>24</c:v>
                </c:pt>
                <c:pt idx="196">
                  <c:v>24</c:v>
                </c:pt>
                <c:pt idx="197">
                  <c:v>24</c:v>
                </c:pt>
                <c:pt idx="198">
                  <c:v>24</c:v>
                </c:pt>
                <c:pt idx="199">
                  <c:v>24</c:v>
                </c:pt>
                <c:pt idx="200">
                  <c:v>24</c:v>
                </c:pt>
                <c:pt idx="201">
                  <c:v>24</c:v>
                </c:pt>
                <c:pt idx="202">
                  <c:v>24</c:v>
                </c:pt>
                <c:pt idx="203">
                  <c:v>24</c:v>
                </c:pt>
                <c:pt idx="204">
                  <c:v>25</c:v>
                </c:pt>
                <c:pt idx="205">
                  <c:v>25</c:v>
                </c:pt>
                <c:pt idx="206">
                  <c:v>25</c:v>
                </c:pt>
                <c:pt idx="207">
                  <c:v>25</c:v>
                </c:pt>
                <c:pt idx="208">
                  <c:v>25</c:v>
                </c:pt>
                <c:pt idx="209">
                  <c:v>26</c:v>
                </c:pt>
                <c:pt idx="210">
                  <c:v>26</c:v>
                </c:pt>
                <c:pt idx="211">
                  <c:v>26</c:v>
                </c:pt>
                <c:pt idx="212">
                  <c:v>26</c:v>
                </c:pt>
                <c:pt idx="213">
                  <c:v>26</c:v>
                </c:pt>
                <c:pt idx="214">
                  <c:v>26</c:v>
                </c:pt>
                <c:pt idx="215">
                  <c:v>26</c:v>
                </c:pt>
                <c:pt idx="216">
                  <c:v>26</c:v>
                </c:pt>
                <c:pt idx="217">
                  <c:v>26</c:v>
                </c:pt>
                <c:pt idx="218">
                  <c:v>26</c:v>
                </c:pt>
                <c:pt idx="219">
                  <c:v>26</c:v>
                </c:pt>
                <c:pt idx="220">
                  <c:v>27</c:v>
                </c:pt>
                <c:pt idx="221">
                  <c:v>27</c:v>
                </c:pt>
                <c:pt idx="222">
                  <c:v>27</c:v>
                </c:pt>
                <c:pt idx="223">
                  <c:v>27</c:v>
                </c:pt>
                <c:pt idx="224">
                  <c:v>27</c:v>
                </c:pt>
                <c:pt idx="225">
                  <c:v>27</c:v>
                </c:pt>
                <c:pt idx="226">
                  <c:v>27</c:v>
                </c:pt>
                <c:pt idx="227">
                  <c:v>27</c:v>
                </c:pt>
                <c:pt idx="228">
                  <c:v>27</c:v>
                </c:pt>
                <c:pt idx="229">
                  <c:v>27</c:v>
                </c:pt>
                <c:pt idx="230">
                  <c:v>28</c:v>
                </c:pt>
                <c:pt idx="231">
                  <c:v>28</c:v>
                </c:pt>
                <c:pt idx="232">
                  <c:v>28</c:v>
                </c:pt>
                <c:pt idx="233">
                  <c:v>28</c:v>
                </c:pt>
                <c:pt idx="234">
                  <c:v>28</c:v>
                </c:pt>
                <c:pt idx="235">
                  <c:v>28</c:v>
                </c:pt>
                <c:pt idx="236">
                  <c:v>28</c:v>
                </c:pt>
                <c:pt idx="237">
                  <c:v>28</c:v>
                </c:pt>
                <c:pt idx="238">
                  <c:v>29</c:v>
                </c:pt>
                <c:pt idx="239">
                  <c:v>29</c:v>
                </c:pt>
                <c:pt idx="240">
                  <c:v>29</c:v>
                </c:pt>
                <c:pt idx="241">
                  <c:v>29</c:v>
                </c:pt>
                <c:pt idx="242">
                  <c:v>29</c:v>
                </c:pt>
                <c:pt idx="243">
                  <c:v>29</c:v>
                </c:pt>
                <c:pt idx="244">
                  <c:v>29</c:v>
                </c:pt>
                <c:pt idx="245">
                  <c:v>29</c:v>
                </c:pt>
                <c:pt idx="246">
                  <c:v>29</c:v>
                </c:pt>
                <c:pt idx="247">
                  <c:v>29</c:v>
                </c:pt>
                <c:pt idx="248">
                  <c:v>29</c:v>
                </c:pt>
                <c:pt idx="249">
                  <c:v>30</c:v>
                </c:pt>
                <c:pt idx="250">
                  <c:v>30</c:v>
                </c:pt>
                <c:pt idx="251">
                  <c:v>30</c:v>
                </c:pt>
                <c:pt idx="252">
                  <c:v>30</c:v>
                </c:pt>
                <c:pt idx="253">
                  <c:v>30</c:v>
                </c:pt>
                <c:pt idx="254">
                  <c:v>30</c:v>
                </c:pt>
                <c:pt idx="255">
                  <c:v>30</c:v>
                </c:pt>
                <c:pt idx="256">
                  <c:v>30</c:v>
                </c:pt>
                <c:pt idx="257">
                  <c:v>31</c:v>
                </c:pt>
                <c:pt idx="258">
                  <c:v>31</c:v>
                </c:pt>
                <c:pt idx="259">
                  <c:v>31</c:v>
                </c:pt>
                <c:pt idx="260">
                  <c:v>31</c:v>
                </c:pt>
                <c:pt idx="261">
                  <c:v>31</c:v>
                </c:pt>
                <c:pt idx="262">
                  <c:v>31</c:v>
                </c:pt>
                <c:pt idx="263">
                  <c:v>31</c:v>
                </c:pt>
                <c:pt idx="264">
                  <c:v>31</c:v>
                </c:pt>
                <c:pt idx="265">
                  <c:v>31</c:v>
                </c:pt>
                <c:pt idx="266">
                  <c:v>31</c:v>
                </c:pt>
                <c:pt idx="267">
                  <c:v>31</c:v>
                </c:pt>
                <c:pt idx="268">
                  <c:v>32</c:v>
                </c:pt>
                <c:pt idx="269">
                  <c:v>32</c:v>
                </c:pt>
                <c:pt idx="270">
                  <c:v>32</c:v>
                </c:pt>
                <c:pt idx="271">
                  <c:v>32</c:v>
                </c:pt>
                <c:pt idx="272">
                  <c:v>32</c:v>
                </c:pt>
                <c:pt idx="273">
                  <c:v>32</c:v>
                </c:pt>
                <c:pt idx="274">
                  <c:v>32</c:v>
                </c:pt>
                <c:pt idx="275">
                  <c:v>33</c:v>
                </c:pt>
                <c:pt idx="276">
                  <c:v>33</c:v>
                </c:pt>
                <c:pt idx="277">
                  <c:v>33</c:v>
                </c:pt>
                <c:pt idx="278">
                  <c:v>33</c:v>
                </c:pt>
                <c:pt idx="279">
                  <c:v>33</c:v>
                </c:pt>
                <c:pt idx="280">
                  <c:v>33</c:v>
                </c:pt>
                <c:pt idx="281">
                  <c:v>33</c:v>
                </c:pt>
                <c:pt idx="282">
                  <c:v>33</c:v>
                </c:pt>
                <c:pt idx="283">
                  <c:v>33</c:v>
                </c:pt>
                <c:pt idx="284">
                  <c:v>33</c:v>
                </c:pt>
                <c:pt idx="285">
                  <c:v>34</c:v>
                </c:pt>
                <c:pt idx="286">
                  <c:v>34</c:v>
                </c:pt>
                <c:pt idx="287">
                  <c:v>34</c:v>
                </c:pt>
                <c:pt idx="288">
                  <c:v>34</c:v>
                </c:pt>
                <c:pt idx="289">
                  <c:v>34</c:v>
                </c:pt>
                <c:pt idx="290">
                  <c:v>34</c:v>
                </c:pt>
                <c:pt idx="291">
                  <c:v>34</c:v>
                </c:pt>
                <c:pt idx="292">
                  <c:v>34</c:v>
                </c:pt>
                <c:pt idx="293">
                  <c:v>34</c:v>
                </c:pt>
                <c:pt idx="294">
                  <c:v>34</c:v>
                </c:pt>
                <c:pt idx="295">
                  <c:v>34</c:v>
                </c:pt>
                <c:pt idx="296">
                  <c:v>35</c:v>
                </c:pt>
                <c:pt idx="297">
                  <c:v>35</c:v>
                </c:pt>
                <c:pt idx="298">
                  <c:v>35</c:v>
                </c:pt>
                <c:pt idx="299">
                  <c:v>35</c:v>
                </c:pt>
                <c:pt idx="300">
                  <c:v>35</c:v>
                </c:pt>
                <c:pt idx="301">
                  <c:v>35</c:v>
                </c:pt>
                <c:pt idx="302">
                  <c:v>35</c:v>
                </c:pt>
                <c:pt idx="303">
                  <c:v>35</c:v>
                </c:pt>
                <c:pt idx="304">
                  <c:v>35</c:v>
                </c:pt>
                <c:pt idx="305">
                  <c:v>35</c:v>
                </c:pt>
                <c:pt idx="306">
                  <c:v>35</c:v>
                </c:pt>
                <c:pt idx="307">
                  <c:v>35</c:v>
                </c:pt>
                <c:pt idx="308">
                  <c:v>36</c:v>
                </c:pt>
                <c:pt idx="309">
                  <c:v>36</c:v>
                </c:pt>
                <c:pt idx="310">
                  <c:v>36</c:v>
                </c:pt>
                <c:pt idx="311">
                  <c:v>36</c:v>
                </c:pt>
                <c:pt idx="312">
                  <c:v>36</c:v>
                </c:pt>
                <c:pt idx="313">
                  <c:v>36</c:v>
                </c:pt>
                <c:pt idx="314">
                  <c:v>36</c:v>
                </c:pt>
                <c:pt idx="315">
                  <c:v>36</c:v>
                </c:pt>
                <c:pt idx="316">
                  <c:v>36</c:v>
                </c:pt>
                <c:pt idx="317">
                  <c:v>36</c:v>
                </c:pt>
                <c:pt idx="318">
                  <c:v>37</c:v>
                </c:pt>
                <c:pt idx="319">
                  <c:v>37</c:v>
                </c:pt>
                <c:pt idx="320">
                  <c:v>37</c:v>
                </c:pt>
                <c:pt idx="321">
                  <c:v>37</c:v>
                </c:pt>
                <c:pt idx="322">
                  <c:v>37</c:v>
                </c:pt>
                <c:pt idx="323">
                  <c:v>37</c:v>
                </c:pt>
                <c:pt idx="324">
                  <c:v>37</c:v>
                </c:pt>
                <c:pt idx="325">
                  <c:v>38</c:v>
                </c:pt>
                <c:pt idx="326">
                  <c:v>38</c:v>
                </c:pt>
                <c:pt idx="327">
                  <c:v>38</c:v>
                </c:pt>
                <c:pt idx="328">
                  <c:v>38</c:v>
                </c:pt>
                <c:pt idx="329">
                  <c:v>38</c:v>
                </c:pt>
                <c:pt idx="330">
                  <c:v>38</c:v>
                </c:pt>
                <c:pt idx="331">
                  <c:v>38</c:v>
                </c:pt>
                <c:pt idx="332">
                  <c:v>39</c:v>
                </c:pt>
                <c:pt idx="333">
                  <c:v>39</c:v>
                </c:pt>
                <c:pt idx="334">
                  <c:v>39</c:v>
                </c:pt>
                <c:pt idx="335">
                  <c:v>39</c:v>
                </c:pt>
                <c:pt idx="336">
                  <c:v>39</c:v>
                </c:pt>
                <c:pt idx="337">
                  <c:v>39</c:v>
                </c:pt>
                <c:pt idx="338">
                  <c:v>39</c:v>
                </c:pt>
                <c:pt idx="339">
                  <c:v>39</c:v>
                </c:pt>
                <c:pt idx="340">
                  <c:v>39</c:v>
                </c:pt>
                <c:pt idx="341">
                  <c:v>39</c:v>
                </c:pt>
                <c:pt idx="342">
                  <c:v>39</c:v>
                </c:pt>
                <c:pt idx="343">
                  <c:v>39</c:v>
                </c:pt>
                <c:pt idx="344">
                  <c:v>39</c:v>
                </c:pt>
                <c:pt idx="345">
                  <c:v>39</c:v>
                </c:pt>
                <c:pt idx="346">
                  <c:v>39</c:v>
                </c:pt>
                <c:pt idx="347">
                  <c:v>39</c:v>
                </c:pt>
                <c:pt idx="348">
                  <c:v>39</c:v>
                </c:pt>
                <c:pt idx="349">
                  <c:v>40</c:v>
                </c:pt>
                <c:pt idx="350">
                  <c:v>40</c:v>
                </c:pt>
                <c:pt idx="351">
                  <c:v>40</c:v>
                </c:pt>
                <c:pt idx="352">
                  <c:v>40</c:v>
                </c:pt>
                <c:pt idx="353">
                  <c:v>40</c:v>
                </c:pt>
                <c:pt idx="354">
                  <c:v>40</c:v>
                </c:pt>
                <c:pt idx="355">
                  <c:v>40</c:v>
                </c:pt>
                <c:pt idx="356">
                  <c:v>40</c:v>
                </c:pt>
                <c:pt idx="357">
                  <c:v>40</c:v>
                </c:pt>
                <c:pt idx="358">
                  <c:v>40</c:v>
                </c:pt>
                <c:pt idx="359">
                  <c:v>40</c:v>
                </c:pt>
                <c:pt idx="360">
                  <c:v>40</c:v>
                </c:pt>
                <c:pt idx="361">
                  <c:v>40</c:v>
                </c:pt>
                <c:pt idx="362">
                  <c:v>40</c:v>
                </c:pt>
                <c:pt idx="363">
                  <c:v>40</c:v>
                </c:pt>
                <c:pt idx="364">
                  <c:v>41</c:v>
                </c:pt>
                <c:pt idx="365">
                  <c:v>41</c:v>
                </c:pt>
                <c:pt idx="366">
                  <c:v>41</c:v>
                </c:pt>
                <c:pt idx="367">
                  <c:v>41</c:v>
                </c:pt>
                <c:pt idx="368">
                  <c:v>41</c:v>
                </c:pt>
                <c:pt idx="369">
                  <c:v>41</c:v>
                </c:pt>
                <c:pt idx="370">
                  <c:v>41</c:v>
                </c:pt>
                <c:pt idx="371">
                  <c:v>41</c:v>
                </c:pt>
                <c:pt idx="372">
                  <c:v>42</c:v>
                </c:pt>
                <c:pt idx="373">
                  <c:v>42</c:v>
                </c:pt>
                <c:pt idx="374">
                  <c:v>42</c:v>
                </c:pt>
                <c:pt idx="375">
                  <c:v>42</c:v>
                </c:pt>
                <c:pt idx="376">
                  <c:v>42</c:v>
                </c:pt>
                <c:pt idx="377">
                  <c:v>42</c:v>
                </c:pt>
                <c:pt idx="378">
                  <c:v>42</c:v>
                </c:pt>
                <c:pt idx="379">
                  <c:v>42</c:v>
                </c:pt>
                <c:pt idx="380">
                  <c:v>42</c:v>
                </c:pt>
                <c:pt idx="381">
                  <c:v>42</c:v>
                </c:pt>
                <c:pt idx="382">
                  <c:v>43</c:v>
                </c:pt>
                <c:pt idx="383">
                  <c:v>43</c:v>
                </c:pt>
                <c:pt idx="384">
                  <c:v>43</c:v>
                </c:pt>
                <c:pt idx="385">
                  <c:v>43</c:v>
                </c:pt>
                <c:pt idx="386">
                  <c:v>43</c:v>
                </c:pt>
                <c:pt idx="387">
                  <c:v>43</c:v>
                </c:pt>
                <c:pt idx="388">
                  <c:v>43</c:v>
                </c:pt>
                <c:pt idx="389">
                  <c:v>43</c:v>
                </c:pt>
                <c:pt idx="390">
                  <c:v>43</c:v>
                </c:pt>
                <c:pt idx="391">
                  <c:v>43</c:v>
                </c:pt>
                <c:pt idx="392">
                  <c:v>43</c:v>
                </c:pt>
                <c:pt idx="393">
                  <c:v>43</c:v>
                </c:pt>
                <c:pt idx="394">
                  <c:v>43</c:v>
                </c:pt>
                <c:pt idx="395">
                  <c:v>43</c:v>
                </c:pt>
                <c:pt idx="396">
                  <c:v>43</c:v>
                </c:pt>
                <c:pt idx="397">
                  <c:v>43</c:v>
                </c:pt>
                <c:pt idx="398">
                  <c:v>43</c:v>
                </c:pt>
                <c:pt idx="399">
                  <c:v>43</c:v>
                </c:pt>
                <c:pt idx="400">
                  <c:v>43</c:v>
                </c:pt>
                <c:pt idx="401">
                  <c:v>44</c:v>
                </c:pt>
                <c:pt idx="402">
                  <c:v>44</c:v>
                </c:pt>
                <c:pt idx="403">
                  <c:v>44</c:v>
                </c:pt>
                <c:pt idx="404">
                  <c:v>44</c:v>
                </c:pt>
                <c:pt idx="405">
                  <c:v>44</c:v>
                </c:pt>
                <c:pt idx="406">
                  <c:v>44</c:v>
                </c:pt>
                <c:pt idx="407">
                  <c:v>44</c:v>
                </c:pt>
                <c:pt idx="408">
                  <c:v>44</c:v>
                </c:pt>
                <c:pt idx="409">
                  <c:v>44</c:v>
                </c:pt>
                <c:pt idx="410">
                  <c:v>44</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46</c:v>
                </c:pt>
                <c:pt idx="424">
                  <c:v>46</c:v>
                </c:pt>
                <c:pt idx="425">
                  <c:v>46</c:v>
                </c:pt>
                <c:pt idx="426">
                  <c:v>46</c:v>
                </c:pt>
                <c:pt idx="427">
                  <c:v>46</c:v>
                </c:pt>
                <c:pt idx="428">
                  <c:v>46</c:v>
                </c:pt>
                <c:pt idx="429">
                  <c:v>46</c:v>
                </c:pt>
                <c:pt idx="430">
                  <c:v>46</c:v>
                </c:pt>
                <c:pt idx="431">
                  <c:v>46</c:v>
                </c:pt>
                <c:pt idx="432">
                  <c:v>46</c:v>
                </c:pt>
                <c:pt idx="433">
                  <c:v>46</c:v>
                </c:pt>
                <c:pt idx="434">
                  <c:v>46</c:v>
                </c:pt>
                <c:pt idx="435">
                  <c:v>46</c:v>
                </c:pt>
                <c:pt idx="436">
                  <c:v>46</c:v>
                </c:pt>
                <c:pt idx="437">
                  <c:v>47</c:v>
                </c:pt>
                <c:pt idx="438">
                  <c:v>47</c:v>
                </c:pt>
                <c:pt idx="439">
                  <c:v>47</c:v>
                </c:pt>
                <c:pt idx="440">
                  <c:v>47</c:v>
                </c:pt>
                <c:pt idx="441">
                  <c:v>47</c:v>
                </c:pt>
                <c:pt idx="442">
                  <c:v>47</c:v>
                </c:pt>
                <c:pt idx="443">
                  <c:v>47</c:v>
                </c:pt>
                <c:pt idx="444">
                  <c:v>47</c:v>
                </c:pt>
                <c:pt idx="445">
                  <c:v>47</c:v>
                </c:pt>
                <c:pt idx="446">
                  <c:v>47</c:v>
                </c:pt>
                <c:pt idx="447">
                  <c:v>47</c:v>
                </c:pt>
                <c:pt idx="448">
                  <c:v>48</c:v>
                </c:pt>
                <c:pt idx="449">
                  <c:v>48</c:v>
                </c:pt>
                <c:pt idx="450">
                  <c:v>48</c:v>
                </c:pt>
                <c:pt idx="451">
                  <c:v>48</c:v>
                </c:pt>
                <c:pt idx="452">
                  <c:v>48</c:v>
                </c:pt>
                <c:pt idx="453">
                  <c:v>48</c:v>
                </c:pt>
                <c:pt idx="454">
                  <c:v>48</c:v>
                </c:pt>
                <c:pt idx="455">
                  <c:v>48</c:v>
                </c:pt>
                <c:pt idx="456">
                  <c:v>48</c:v>
                </c:pt>
                <c:pt idx="457">
                  <c:v>48</c:v>
                </c:pt>
                <c:pt idx="458">
                  <c:v>48</c:v>
                </c:pt>
                <c:pt idx="459">
                  <c:v>48</c:v>
                </c:pt>
                <c:pt idx="460">
                  <c:v>48</c:v>
                </c:pt>
                <c:pt idx="461">
                  <c:v>49</c:v>
                </c:pt>
                <c:pt idx="462">
                  <c:v>49</c:v>
                </c:pt>
                <c:pt idx="463">
                  <c:v>49</c:v>
                </c:pt>
                <c:pt idx="464">
                  <c:v>49</c:v>
                </c:pt>
                <c:pt idx="465">
                  <c:v>49</c:v>
                </c:pt>
                <c:pt idx="466">
                  <c:v>49</c:v>
                </c:pt>
                <c:pt idx="467">
                  <c:v>49</c:v>
                </c:pt>
                <c:pt idx="468">
                  <c:v>49</c:v>
                </c:pt>
                <c:pt idx="469">
                  <c:v>49</c:v>
                </c:pt>
                <c:pt idx="470">
                  <c:v>49</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51</c:v>
                </c:pt>
                <c:pt idx="486">
                  <c:v>51</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52</c:v>
                </c:pt>
                <c:pt idx="500">
                  <c:v>52</c:v>
                </c:pt>
                <c:pt idx="501">
                  <c:v>52</c:v>
                </c:pt>
                <c:pt idx="502">
                  <c:v>52</c:v>
                </c:pt>
                <c:pt idx="503">
                  <c:v>52</c:v>
                </c:pt>
                <c:pt idx="504">
                  <c:v>52</c:v>
                </c:pt>
                <c:pt idx="505">
                  <c:v>52</c:v>
                </c:pt>
                <c:pt idx="506">
                  <c:v>52</c:v>
                </c:pt>
                <c:pt idx="507">
                  <c:v>52</c:v>
                </c:pt>
                <c:pt idx="508">
                  <c:v>53</c:v>
                </c:pt>
                <c:pt idx="509">
                  <c:v>53</c:v>
                </c:pt>
                <c:pt idx="510">
                  <c:v>53</c:v>
                </c:pt>
                <c:pt idx="511">
                  <c:v>53</c:v>
                </c:pt>
                <c:pt idx="512">
                  <c:v>53</c:v>
                </c:pt>
                <c:pt idx="513">
                  <c:v>53</c:v>
                </c:pt>
                <c:pt idx="514">
                  <c:v>53</c:v>
                </c:pt>
                <c:pt idx="515">
                  <c:v>53</c:v>
                </c:pt>
                <c:pt idx="516">
                  <c:v>53</c:v>
                </c:pt>
                <c:pt idx="517">
                  <c:v>53</c:v>
                </c:pt>
                <c:pt idx="518">
                  <c:v>53</c:v>
                </c:pt>
                <c:pt idx="519">
                  <c:v>54</c:v>
                </c:pt>
                <c:pt idx="520">
                  <c:v>54</c:v>
                </c:pt>
                <c:pt idx="521">
                  <c:v>54</c:v>
                </c:pt>
                <c:pt idx="522">
                  <c:v>54</c:v>
                </c:pt>
                <c:pt idx="523">
                  <c:v>54</c:v>
                </c:pt>
                <c:pt idx="524">
                  <c:v>54</c:v>
                </c:pt>
                <c:pt idx="525">
                  <c:v>54</c:v>
                </c:pt>
                <c:pt idx="526">
                  <c:v>54</c:v>
                </c:pt>
                <c:pt idx="527">
                  <c:v>55</c:v>
                </c:pt>
                <c:pt idx="528">
                  <c:v>55</c:v>
                </c:pt>
                <c:pt idx="529">
                  <c:v>55</c:v>
                </c:pt>
                <c:pt idx="530">
                  <c:v>55</c:v>
                </c:pt>
                <c:pt idx="531">
                  <c:v>55</c:v>
                </c:pt>
                <c:pt idx="532">
                  <c:v>55</c:v>
                </c:pt>
                <c:pt idx="533">
                  <c:v>55</c:v>
                </c:pt>
                <c:pt idx="534">
                  <c:v>55</c:v>
                </c:pt>
                <c:pt idx="535">
                  <c:v>55</c:v>
                </c:pt>
                <c:pt idx="536">
                  <c:v>55</c:v>
                </c:pt>
                <c:pt idx="537">
                  <c:v>55</c:v>
                </c:pt>
                <c:pt idx="538">
                  <c:v>56</c:v>
                </c:pt>
                <c:pt idx="539">
                  <c:v>56</c:v>
                </c:pt>
                <c:pt idx="540">
                  <c:v>56</c:v>
                </c:pt>
                <c:pt idx="541">
                  <c:v>56</c:v>
                </c:pt>
                <c:pt idx="542">
                  <c:v>56</c:v>
                </c:pt>
                <c:pt idx="543">
                  <c:v>56</c:v>
                </c:pt>
                <c:pt idx="544">
                  <c:v>56</c:v>
                </c:pt>
                <c:pt idx="545">
                  <c:v>56</c:v>
                </c:pt>
                <c:pt idx="546">
                  <c:v>56</c:v>
                </c:pt>
                <c:pt idx="547">
                  <c:v>57</c:v>
                </c:pt>
                <c:pt idx="548">
                  <c:v>57</c:v>
                </c:pt>
                <c:pt idx="549">
                  <c:v>57</c:v>
                </c:pt>
                <c:pt idx="550">
                  <c:v>57</c:v>
                </c:pt>
                <c:pt idx="551">
                  <c:v>57</c:v>
                </c:pt>
                <c:pt idx="552">
                  <c:v>57</c:v>
                </c:pt>
                <c:pt idx="553">
                  <c:v>57</c:v>
                </c:pt>
                <c:pt idx="554">
                  <c:v>57</c:v>
                </c:pt>
                <c:pt idx="555">
                  <c:v>57</c:v>
                </c:pt>
                <c:pt idx="556">
                  <c:v>57</c:v>
                </c:pt>
                <c:pt idx="557">
                  <c:v>57</c:v>
                </c:pt>
                <c:pt idx="558">
                  <c:v>58</c:v>
                </c:pt>
                <c:pt idx="559">
                  <c:v>58</c:v>
                </c:pt>
                <c:pt idx="560">
                  <c:v>58</c:v>
                </c:pt>
                <c:pt idx="561">
                  <c:v>58</c:v>
                </c:pt>
                <c:pt idx="562">
                  <c:v>58</c:v>
                </c:pt>
                <c:pt idx="563">
                  <c:v>58</c:v>
                </c:pt>
                <c:pt idx="564">
                  <c:v>58</c:v>
                </c:pt>
                <c:pt idx="565">
                  <c:v>58</c:v>
                </c:pt>
                <c:pt idx="566">
                  <c:v>58</c:v>
                </c:pt>
                <c:pt idx="567">
                  <c:v>58</c:v>
                </c:pt>
                <c:pt idx="568">
                  <c:v>58</c:v>
                </c:pt>
                <c:pt idx="569">
                  <c:v>59</c:v>
                </c:pt>
                <c:pt idx="570">
                  <c:v>59</c:v>
                </c:pt>
                <c:pt idx="571">
                  <c:v>59</c:v>
                </c:pt>
                <c:pt idx="572">
                  <c:v>59</c:v>
                </c:pt>
                <c:pt idx="573">
                  <c:v>59</c:v>
                </c:pt>
                <c:pt idx="574">
                  <c:v>59</c:v>
                </c:pt>
                <c:pt idx="575">
                  <c:v>59</c:v>
                </c:pt>
                <c:pt idx="576">
                  <c:v>59</c:v>
                </c:pt>
                <c:pt idx="577">
                  <c:v>59</c:v>
                </c:pt>
                <c:pt idx="578">
                  <c:v>59</c:v>
                </c:pt>
                <c:pt idx="579">
                  <c:v>59</c:v>
                </c:pt>
                <c:pt idx="580">
                  <c:v>59</c:v>
                </c:pt>
                <c:pt idx="581">
                  <c:v>60</c:v>
                </c:pt>
                <c:pt idx="582">
                  <c:v>60</c:v>
                </c:pt>
                <c:pt idx="583">
                  <c:v>60</c:v>
                </c:pt>
                <c:pt idx="584">
                  <c:v>60</c:v>
                </c:pt>
                <c:pt idx="585">
                  <c:v>60</c:v>
                </c:pt>
                <c:pt idx="586">
                  <c:v>60</c:v>
                </c:pt>
                <c:pt idx="587">
                  <c:v>60</c:v>
                </c:pt>
                <c:pt idx="588">
                  <c:v>60</c:v>
                </c:pt>
                <c:pt idx="589">
                  <c:v>60</c:v>
                </c:pt>
                <c:pt idx="590">
                  <c:v>60</c:v>
                </c:pt>
                <c:pt idx="591">
                  <c:v>60</c:v>
                </c:pt>
                <c:pt idx="592">
                  <c:v>60</c:v>
                </c:pt>
                <c:pt idx="593">
                  <c:v>60</c:v>
                </c:pt>
                <c:pt idx="594">
                  <c:v>61</c:v>
                </c:pt>
                <c:pt idx="595">
                  <c:v>61</c:v>
                </c:pt>
                <c:pt idx="596">
                  <c:v>61</c:v>
                </c:pt>
                <c:pt idx="597">
                  <c:v>61</c:v>
                </c:pt>
                <c:pt idx="598">
                  <c:v>61</c:v>
                </c:pt>
                <c:pt idx="599">
                  <c:v>61</c:v>
                </c:pt>
                <c:pt idx="600">
                  <c:v>61</c:v>
                </c:pt>
                <c:pt idx="601">
                  <c:v>61</c:v>
                </c:pt>
                <c:pt idx="602">
                  <c:v>61</c:v>
                </c:pt>
                <c:pt idx="603">
                  <c:v>61</c:v>
                </c:pt>
                <c:pt idx="604">
                  <c:v>62</c:v>
                </c:pt>
                <c:pt idx="605">
                  <c:v>62</c:v>
                </c:pt>
                <c:pt idx="606">
                  <c:v>62</c:v>
                </c:pt>
                <c:pt idx="607">
                  <c:v>62</c:v>
                </c:pt>
                <c:pt idx="608">
                  <c:v>62</c:v>
                </c:pt>
                <c:pt idx="609">
                  <c:v>62</c:v>
                </c:pt>
                <c:pt idx="610">
                  <c:v>62</c:v>
                </c:pt>
                <c:pt idx="611">
                  <c:v>62</c:v>
                </c:pt>
                <c:pt idx="612">
                  <c:v>62</c:v>
                </c:pt>
                <c:pt idx="613">
                  <c:v>62</c:v>
                </c:pt>
                <c:pt idx="614">
                  <c:v>62</c:v>
                </c:pt>
                <c:pt idx="615">
                  <c:v>62</c:v>
                </c:pt>
                <c:pt idx="616">
                  <c:v>62</c:v>
                </c:pt>
                <c:pt idx="617">
                  <c:v>62</c:v>
                </c:pt>
                <c:pt idx="618">
                  <c:v>62</c:v>
                </c:pt>
                <c:pt idx="619">
                  <c:v>62</c:v>
                </c:pt>
                <c:pt idx="620">
                  <c:v>62</c:v>
                </c:pt>
                <c:pt idx="621">
                  <c:v>62</c:v>
                </c:pt>
                <c:pt idx="622">
                  <c:v>62</c:v>
                </c:pt>
                <c:pt idx="623">
                  <c:v>63</c:v>
                </c:pt>
                <c:pt idx="624">
                  <c:v>63</c:v>
                </c:pt>
                <c:pt idx="625">
                  <c:v>63</c:v>
                </c:pt>
                <c:pt idx="626">
                  <c:v>63</c:v>
                </c:pt>
                <c:pt idx="627">
                  <c:v>63</c:v>
                </c:pt>
                <c:pt idx="628">
                  <c:v>63</c:v>
                </c:pt>
                <c:pt idx="629">
                  <c:v>63</c:v>
                </c:pt>
                <c:pt idx="630">
                  <c:v>63</c:v>
                </c:pt>
                <c:pt idx="631">
                  <c:v>63</c:v>
                </c:pt>
                <c:pt idx="632">
                  <c:v>63</c:v>
                </c:pt>
                <c:pt idx="633">
                  <c:v>64</c:v>
                </c:pt>
                <c:pt idx="634">
                  <c:v>64</c:v>
                </c:pt>
                <c:pt idx="635">
                  <c:v>64</c:v>
                </c:pt>
                <c:pt idx="636">
                  <c:v>64</c:v>
                </c:pt>
                <c:pt idx="637">
                  <c:v>64</c:v>
                </c:pt>
                <c:pt idx="638">
                  <c:v>64</c:v>
                </c:pt>
                <c:pt idx="639">
                  <c:v>64</c:v>
                </c:pt>
                <c:pt idx="640">
                  <c:v>65</c:v>
                </c:pt>
                <c:pt idx="641">
                  <c:v>65</c:v>
                </c:pt>
                <c:pt idx="642">
                  <c:v>65</c:v>
                </c:pt>
                <c:pt idx="643">
                  <c:v>65</c:v>
                </c:pt>
                <c:pt idx="644">
                  <c:v>65</c:v>
                </c:pt>
                <c:pt idx="645">
                  <c:v>65</c:v>
                </c:pt>
                <c:pt idx="646">
                  <c:v>65</c:v>
                </c:pt>
                <c:pt idx="647">
                  <c:v>65</c:v>
                </c:pt>
                <c:pt idx="648">
                  <c:v>65</c:v>
                </c:pt>
                <c:pt idx="649">
                  <c:v>65</c:v>
                </c:pt>
                <c:pt idx="650">
                  <c:v>65</c:v>
                </c:pt>
                <c:pt idx="651">
                  <c:v>65</c:v>
                </c:pt>
                <c:pt idx="652">
                  <c:v>66</c:v>
                </c:pt>
                <c:pt idx="653">
                  <c:v>67</c:v>
                </c:pt>
                <c:pt idx="654">
                  <c:v>67</c:v>
                </c:pt>
                <c:pt idx="655">
                  <c:v>67</c:v>
                </c:pt>
                <c:pt idx="656">
                  <c:v>67</c:v>
                </c:pt>
                <c:pt idx="657">
                  <c:v>67</c:v>
                </c:pt>
                <c:pt idx="658">
                  <c:v>67</c:v>
                </c:pt>
                <c:pt idx="659">
                  <c:v>67</c:v>
                </c:pt>
                <c:pt idx="660">
                  <c:v>67</c:v>
                </c:pt>
                <c:pt idx="661">
                  <c:v>67</c:v>
                </c:pt>
                <c:pt idx="662">
                  <c:v>68</c:v>
                </c:pt>
                <c:pt idx="663">
                  <c:v>68</c:v>
                </c:pt>
                <c:pt idx="664">
                  <c:v>68</c:v>
                </c:pt>
                <c:pt idx="665">
                  <c:v>68</c:v>
                </c:pt>
                <c:pt idx="666">
                  <c:v>68</c:v>
                </c:pt>
                <c:pt idx="667">
                  <c:v>68</c:v>
                </c:pt>
                <c:pt idx="668">
                  <c:v>68</c:v>
                </c:pt>
                <c:pt idx="669">
                  <c:v>68</c:v>
                </c:pt>
                <c:pt idx="670">
                  <c:v>68</c:v>
                </c:pt>
                <c:pt idx="671">
                  <c:v>68</c:v>
                </c:pt>
                <c:pt idx="672">
                  <c:v>69</c:v>
                </c:pt>
                <c:pt idx="673">
                  <c:v>69</c:v>
                </c:pt>
                <c:pt idx="674">
                  <c:v>69</c:v>
                </c:pt>
                <c:pt idx="675">
                  <c:v>69</c:v>
                </c:pt>
                <c:pt idx="676">
                  <c:v>69</c:v>
                </c:pt>
                <c:pt idx="677">
                  <c:v>69</c:v>
                </c:pt>
                <c:pt idx="678">
                  <c:v>70</c:v>
                </c:pt>
                <c:pt idx="679">
                  <c:v>70</c:v>
                </c:pt>
                <c:pt idx="680">
                  <c:v>70</c:v>
                </c:pt>
                <c:pt idx="681">
                  <c:v>70</c:v>
                </c:pt>
                <c:pt idx="682">
                  <c:v>70</c:v>
                </c:pt>
                <c:pt idx="683">
                  <c:v>70</c:v>
                </c:pt>
                <c:pt idx="684">
                  <c:v>71</c:v>
                </c:pt>
                <c:pt idx="685">
                  <c:v>71</c:v>
                </c:pt>
                <c:pt idx="686">
                  <c:v>71</c:v>
                </c:pt>
                <c:pt idx="687">
                  <c:v>71</c:v>
                </c:pt>
                <c:pt idx="688">
                  <c:v>71</c:v>
                </c:pt>
                <c:pt idx="689">
                  <c:v>71</c:v>
                </c:pt>
                <c:pt idx="690">
                  <c:v>72</c:v>
                </c:pt>
                <c:pt idx="691">
                  <c:v>72</c:v>
                </c:pt>
                <c:pt idx="692">
                  <c:v>72</c:v>
                </c:pt>
                <c:pt idx="693">
                  <c:v>72</c:v>
                </c:pt>
                <c:pt idx="694">
                  <c:v>72</c:v>
                </c:pt>
                <c:pt idx="695">
                  <c:v>72</c:v>
                </c:pt>
                <c:pt idx="696">
                  <c:v>72</c:v>
                </c:pt>
                <c:pt idx="697">
                  <c:v>72</c:v>
                </c:pt>
                <c:pt idx="698">
                  <c:v>72</c:v>
                </c:pt>
                <c:pt idx="699">
                  <c:v>72</c:v>
                </c:pt>
                <c:pt idx="700">
                  <c:v>73</c:v>
                </c:pt>
                <c:pt idx="701">
                  <c:v>73</c:v>
                </c:pt>
                <c:pt idx="702">
                  <c:v>73</c:v>
                </c:pt>
                <c:pt idx="703">
                  <c:v>73</c:v>
                </c:pt>
                <c:pt idx="704">
                  <c:v>73</c:v>
                </c:pt>
                <c:pt idx="705">
                  <c:v>73</c:v>
                </c:pt>
                <c:pt idx="706">
                  <c:v>73</c:v>
                </c:pt>
                <c:pt idx="707">
                  <c:v>74</c:v>
                </c:pt>
                <c:pt idx="708">
                  <c:v>74</c:v>
                </c:pt>
                <c:pt idx="709">
                  <c:v>74</c:v>
                </c:pt>
                <c:pt idx="710">
                  <c:v>74</c:v>
                </c:pt>
                <c:pt idx="711">
                  <c:v>74</c:v>
                </c:pt>
                <c:pt idx="712">
                  <c:v>74</c:v>
                </c:pt>
                <c:pt idx="713">
                  <c:v>74</c:v>
                </c:pt>
                <c:pt idx="714">
                  <c:v>75</c:v>
                </c:pt>
                <c:pt idx="715">
                  <c:v>75</c:v>
                </c:pt>
                <c:pt idx="716">
                  <c:v>75</c:v>
                </c:pt>
                <c:pt idx="717">
                  <c:v>75</c:v>
                </c:pt>
                <c:pt idx="718">
                  <c:v>75</c:v>
                </c:pt>
                <c:pt idx="719">
                  <c:v>75</c:v>
                </c:pt>
                <c:pt idx="720">
                  <c:v>75</c:v>
                </c:pt>
                <c:pt idx="721">
                  <c:v>76</c:v>
                </c:pt>
                <c:pt idx="722">
                  <c:v>76</c:v>
                </c:pt>
                <c:pt idx="723">
                  <c:v>76</c:v>
                </c:pt>
                <c:pt idx="724">
                  <c:v>76</c:v>
                </c:pt>
                <c:pt idx="725">
                  <c:v>76</c:v>
                </c:pt>
                <c:pt idx="726">
                  <c:v>76</c:v>
                </c:pt>
                <c:pt idx="727">
                  <c:v>76</c:v>
                </c:pt>
                <c:pt idx="728">
                  <c:v>76</c:v>
                </c:pt>
                <c:pt idx="729">
                  <c:v>76</c:v>
                </c:pt>
                <c:pt idx="730">
                  <c:v>77</c:v>
                </c:pt>
                <c:pt idx="731">
                  <c:v>77</c:v>
                </c:pt>
                <c:pt idx="732">
                  <c:v>77</c:v>
                </c:pt>
                <c:pt idx="733">
                  <c:v>77</c:v>
                </c:pt>
                <c:pt idx="734">
                  <c:v>77</c:v>
                </c:pt>
                <c:pt idx="735">
                  <c:v>77</c:v>
                </c:pt>
                <c:pt idx="736">
                  <c:v>77</c:v>
                </c:pt>
                <c:pt idx="737">
                  <c:v>77</c:v>
                </c:pt>
                <c:pt idx="738">
                  <c:v>77</c:v>
                </c:pt>
                <c:pt idx="739">
                  <c:v>77</c:v>
                </c:pt>
                <c:pt idx="740">
                  <c:v>77</c:v>
                </c:pt>
                <c:pt idx="741">
                  <c:v>77</c:v>
                </c:pt>
                <c:pt idx="742">
                  <c:v>78</c:v>
                </c:pt>
                <c:pt idx="743">
                  <c:v>78</c:v>
                </c:pt>
                <c:pt idx="744">
                  <c:v>78</c:v>
                </c:pt>
                <c:pt idx="745">
                  <c:v>78</c:v>
                </c:pt>
                <c:pt idx="746">
                  <c:v>78</c:v>
                </c:pt>
                <c:pt idx="747">
                  <c:v>78</c:v>
                </c:pt>
                <c:pt idx="748">
                  <c:v>78</c:v>
                </c:pt>
                <c:pt idx="749">
                  <c:v>78</c:v>
                </c:pt>
                <c:pt idx="750">
                  <c:v>78</c:v>
                </c:pt>
                <c:pt idx="751">
                  <c:v>79</c:v>
                </c:pt>
                <c:pt idx="752">
                  <c:v>79</c:v>
                </c:pt>
                <c:pt idx="753">
                  <c:v>79</c:v>
                </c:pt>
                <c:pt idx="754">
                  <c:v>79</c:v>
                </c:pt>
                <c:pt idx="755">
                  <c:v>79</c:v>
                </c:pt>
                <c:pt idx="756">
                  <c:v>80</c:v>
                </c:pt>
                <c:pt idx="757">
                  <c:v>80</c:v>
                </c:pt>
                <c:pt idx="758">
                  <c:v>80</c:v>
                </c:pt>
                <c:pt idx="759">
                  <c:v>80</c:v>
                </c:pt>
                <c:pt idx="760">
                  <c:v>80</c:v>
                </c:pt>
                <c:pt idx="761">
                  <c:v>80</c:v>
                </c:pt>
                <c:pt idx="762">
                  <c:v>80</c:v>
                </c:pt>
                <c:pt idx="763">
                  <c:v>80</c:v>
                </c:pt>
                <c:pt idx="764">
                  <c:v>80</c:v>
                </c:pt>
                <c:pt idx="765">
                  <c:v>80</c:v>
                </c:pt>
                <c:pt idx="766">
                  <c:v>80</c:v>
                </c:pt>
                <c:pt idx="767">
                  <c:v>80</c:v>
                </c:pt>
                <c:pt idx="768">
                  <c:v>81</c:v>
                </c:pt>
                <c:pt idx="769">
                  <c:v>81</c:v>
                </c:pt>
                <c:pt idx="770">
                  <c:v>81</c:v>
                </c:pt>
                <c:pt idx="771">
                  <c:v>81</c:v>
                </c:pt>
                <c:pt idx="772">
                  <c:v>81</c:v>
                </c:pt>
                <c:pt idx="773">
                  <c:v>81</c:v>
                </c:pt>
                <c:pt idx="774">
                  <c:v>81</c:v>
                </c:pt>
                <c:pt idx="775">
                  <c:v>81</c:v>
                </c:pt>
                <c:pt idx="776">
                  <c:v>82</c:v>
                </c:pt>
                <c:pt idx="777">
                  <c:v>82</c:v>
                </c:pt>
                <c:pt idx="778">
                  <c:v>82</c:v>
                </c:pt>
                <c:pt idx="779">
                  <c:v>82</c:v>
                </c:pt>
                <c:pt idx="780">
                  <c:v>82</c:v>
                </c:pt>
                <c:pt idx="781">
                  <c:v>82</c:v>
                </c:pt>
                <c:pt idx="782">
                  <c:v>82</c:v>
                </c:pt>
                <c:pt idx="783">
                  <c:v>82</c:v>
                </c:pt>
                <c:pt idx="784">
                  <c:v>82</c:v>
                </c:pt>
                <c:pt idx="785">
                  <c:v>82</c:v>
                </c:pt>
                <c:pt idx="786">
                  <c:v>83</c:v>
                </c:pt>
                <c:pt idx="787">
                  <c:v>83</c:v>
                </c:pt>
                <c:pt idx="788">
                  <c:v>83</c:v>
                </c:pt>
                <c:pt idx="789">
                  <c:v>83</c:v>
                </c:pt>
                <c:pt idx="790">
                  <c:v>83</c:v>
                </c:pt>
                <c:pt idx="791">
                  <c:v>84</c:v>
                </c:pt>
                <c:pt idx="792">
                  <c:v>84</c:v>
                </c:pt>
                <c:pt idx="793">
                  <c:v>84</c:v>
                </c:pt>
                <c:pt idx="794">
                  <c:v>84</c:v>
                </c:pt>
                <c:pt idx="795">
                  <c:v>84</c:v>
                </c:pt>
                <c:pt idx="796">
                  <c:v>84</c:v>
                </c:pt>
                <c:pt idx="797">
                  <c:v>85</c:v>
                </c:pt>
                <c:pt idx="798">
                  <c:v>85</c:v>
                </c:pt>
                <c:pt idx="799">
                  <c:v>85</c:v>
                </c:pt>
                <c:pt idx="800">
                  <c:v>85</c:v>
                </c:pt>
                <c:pt idx="801">
                  <c:v>85</c:v>
                </c:pt>
                <c:pt idx="802">
                  <c:v>85</c:v>
                </c:pt>
                <c:pt idx="803">
                  <c:v>85</c:v>
                </c:pt>
                <c:pt idx="804">
                  <c:v>85</c:v>
                </c:pt>
                <c:pt idx="805">
                  <c:v>86</c:v>
                </c:pt>
                <c:pt idx="806">
                  <c:v>86</c:v>
                </c:pt>
                <c:pt idx="807">
                  <c:v>86</c:v>
                </c:pt>
                <c:pt idx="808">
                  <c:v>86</c:v>
                </c:pt>
                <c:pt idx="809">
                  <c:v>86</c:v>
                </c:pt>
                <c:pt idx="810">
                  <c:v>86</c:v>
                </c:pt>
                <c:pt idx="811">
                  <c:v>86</c:v>
                </c:pt>
                <c:pt idx="812">
                  <c:v>86</c:v>
                </c:pt>
                <c:pt idx="813">
                  <c:v>86</c:v>
                </c:pt>
                <c:pt idx="814">
                  <c:v>86</c:v>
                </c:pt>
                <c:pt idx="815">
                  <c:v>86</c:v>
                </c:pt>
                <c:pt idx="816">
                  <c:v>86</c:v>
                </c:pt>
                <c:pt idx="817">
                  <c:v>86</c:v>
                </c:pt>
                <c:pt idx="818">
                  <c:v>87</c:v>
                </c:pt>
                <c:pt idx="819">
                  <c:v>87</c:v>
                </c:pt>
                <c:pt idx="820">
                  <c:v>87</c:v>
                </c:pt>
                <c:pt idx="821">
                  <c:v>87</c:v>
                </c:pt>
                <c:pt idx="822">
                  <c:v>87</c:v>
                </c:pt>
                <c:pt idx="823">
                  <c:v>87</c:v>
                </c:pt>
                <c:pt idx="824">
                  <c:v>87</c:v>
                </c:pt>
                <c:pt idx="825">
                  <c:v>87</c:v>
                </c:pt>
                <c:pt idx="826">
                  <c:v>88</c:v>
                </c:pt>
                <c:pt idx="827">
                  <c:v>88</c:v>
                </c:pt>
                <c:pt idx="828">
                  <c:v>88</c:v>
                </c:pt>
                <c:pt idx="829">
                  <c:v>88</c:v>
                </c:pt>
                <c:pt idx="830">
                  <c:v>88</c:v>
                </c:pt>
                <c:pt idx="831">
                  <c:v>88</c:v>
                </c:pt>
                <c:pt idx="832">
                  <c:v>88</c:v>
                </c:pt>
                <c:pt idx="833">
                  <c:v>88</c:v>
                </c:pt>
                <c:pt idx="834">
                  <c:v>89</c:v>
                </c:pt>
                <c:pt idx="835">
                  <c:v>89</c:v>
                </c:pt>
                <c:pt idx="836">
                  <c:v>89</c:v>
                </c:pt>
                <c:pt idx="837">
                  <c:v>89</c:v>
                </c:pt>
                <c:pt idx="838">
                  <c:v>89</c:v>
                </c:pt>
                <c:pt idx="839">
                  <c:v>89</c:v>
                </c:pt>
                <c:pt idx="840">
                  <c:v>89</c:v>
                </c:pt>
                <c:pt idx="841">
                  <c:v>89</c:v>
                </c:pt>
                <c:pt idx="842">
                  <c:v>89</c:v>
                </c:pt>
                <c:pt idx="843">
                  <c:v>89</c:v>
                </c:pt>
                <c:pt idx="844">
                  <c:v>89</c:v>
                </c:pt>
                <c:pt idx="845">
                  <c:v>89</c:v>
                </c:pt>
                <c:pt idx="846">
                  <c:v>90</c:v>
                </c:pt>
                <c:pt idx="847">
                  <c:v>90</c:v>
                </c:pt>
                <c:pt idx="848">
                  <c:v>90</c:v>
                </c:pt>
                <c:pt idx="849">
                  <c:v>90</c:v>
                </c:pt>
                <c:pt idx="850">
                  <c:v>90</c:v>
                </c:pt>
                <c:pt idx="851">
                  <c:v>90</c:v>
                </c:pt>
                <c:pt idx="852">
                  <c:v>90</c:v>
                </c:pt>
                <c:pt idx="853">
                  <c:v>90</c:v>
                </c:pt>
                <c:pt idx="854">
                  <c:v>91</c:v>
                </c:pt>
                <c:pt idx="855">
                  <c:v>91</c:v>
                </c:pt>
                <c:pt idx="856">
                  <c:v>91</c:v>
                </c:pt>
                <c:pt idx="857">
                  <c:v>91</c:v>
                </c:pt>
                <c:pt idx="858">
                  <c:v>91</c:v>
                </c:pt>
                <c:pt idx="859">
                  <c:v>91</c:v>
                </c:pt>
                <c:pt idx="860">
                  <c:v>91</c:v>
                </c:pt>
                <c:pt idx="861">
                  <c:v>91</c:v>
                </c:pt>
                <c:pt idx="862">
                  <c:v>91</c:v>
                </c:pt>
                <c:pt idx="863">
                  <c:v>91</c:v>
                </c:pt>
                <c:pt idx="864">
                  <c:v>92</c:v>
                </c:pt>
                <c:pt idx="865">
                  <c:v>92</c:v>
                </c:pt>
                <c:pt idx="866">
                  <c:v>92</c:v>
                </c:pt>
                <c:pt idx="867">
                  <c:v>92</c:v>
                </c:pt>
                <c:pt idx="868">
                  <c:v>92</c:v>
                </c:pt>
                <c:pt idx="869">
                  <c:v>92</c:v>
                </c:pt>
                <c:pt idx="870">
                  <c:v>92</c:v>
                </c:pt>
                <c:pt idx="871">
                  <c:v>93</c:v>
                </c:pt>
                <c:pt idx="872">
                  <c:v>93</c:v>
                </c:pt>
                <c:pt idx="873">
                  <c:v>93</c:v>
                </c:pt>
                <c:pt idx="874">
                  <c:v>93</c:v>
                </c:pt>
                <c:pt idx="875">
                  <c:v>93</c:v>
                </c:pt>
                <c:pt idx="876">
                  <c:v>93</c:v>
                </c:pt>
                <c:pt idx="877">
                  <c:v>93</c:v>
                </c:pt>
                <c:pt idx="878">
                  <c:v>93</c:v>
                </c:pt>
                <c:pt idx="879">
                  <c:v>93</c:v>
                </c:pt>
                <c:pt idx="880">
                  <c:v>93</c:v>
                </c:pt>
                <c:pt idx="881">
                  <c:v>93</c:v>
                </c:pt>
                <c:pt idx="882">
                  <c:v>93</c:v>
                </c:pt>
                <c:pt idx="883">
                  <c:v>94</c:v>
                </c:pt>
                <c:pt idx="884">
                  <c:v>94</c:v>
                </c:pt>
                <c:pt idx="885">
                  <c:v>94</c:v>
                </c:pt>
                <c:pt idx="886">
                  <c:v>94</c:v>
                </c:pt>
                <c:pt idx="887">
                  <c:v>94</c:v>
                </c:pt>
                <c:pt idx="888">
                  <c:v>94</c:v>
                </c:pt>
                <c:pt idx="889">
                  <c:v>94</c:v>
                </c:pt>
                <c:pt idx="890">
                  <c:v>94</c:v>
                </c:pt>
                <c:pt idx="891">
                  <c:v>94</c:v>
                </c:pt>
                <c:pt idx="892">
                  <c:v>94</c:v>
                </c:pt>
                <c:pt idx="893">
                  <c:v>94</c:v>
                </c:pt>
                <c:pt idx="894">
                  <c:v>94</c:v>
                </c:pt>
                <c:pt idx="895">
                  <c:v>94</c:v>
                </c:pt>
                <c:pt idx="896">
                  <c:v>95</c:v>
                </c:pt>
                <c:pt idx="897">
                  <c:v>95</c:v>
                </c:pt>
                <c:pt idx="898">
                  <c:v>95</c:v>
                </c:pt>
                <c:pt idx="899">
                  <c:v>95</c:v>
                </c:pt>
                <c:pt idx="900">
                  <c:v>95</c:v>
                </c:pt>
                <c:pt idx="901">
                  <c:v>95</c:v>
                </c:pt>
                <c:pt idx="902">
                  <c:v>95</c:v>
                </c:pt>
                <c:pt idx="903">
                  <c:v>95</c:v>
                </c:pt>
                <c:pt idx="904">
                  <c:v>95</c:v>
                </c:pt>
                <c:pt idx="905">
                  <c:v>95</c:v>
                </c:pt>
                <c:pt idx="906">
                  <c:v>95</c:v>
                </c:pt>
                <c:pt idx="907">
                  <c:v>95</c:v>
                </c:pt>
                <c:pt idx="908">
                  <c:v>95</c:v>
                </c:pt>
                <c:pt idx="909">
                  <c:v>96</c:v>
                </c:pt>
                <c:pt idx="910">
                  <c:v>96</c:v>
                </c:pt>
                <c:pt idx="911">
                  <c:v>96</c:v>
                </c:pt>
                <c:pt idx="912">
                  <c:v>96</c:v>
                </c:pt>
                <c:pt idx="913">
                  <c:v>96</c:v>
                </c:pt>
                <c:pt idx="914">
                  <c:v>96</c:v>
                </c:pt>
                <c:pt idx="915">
                  <c:v>96</c:v>
                </c:pt>
                <c:pt idx="916">
                  <c:v>96</c:v>
                </c:pt>
                <c:pt idx="917">
                  <c:v>96</c:v>
                </c:pt>
                <c:pt idx="918">
                  <c:v>96</c:v>
                </c:pt>
                <c:pt idx="919">
                  <c:v>96</c:v>
                </c:pt>
                <c:pt idx="920">
                  <c:v>96</c:v>
                </c:pt>
                <c:pt idx="921">
                  <c:v>97</c:v>
                </c:pt>
                <c:pt idx="922">
                  <c:v>97</c:v>
                </c:pt>
                <c:pt idx="923">
                  <c:v>97</c:v>
                </c:pt>
                <c:pt idx="924">
                  <c:v>97</c:v>
                </c:pt>
                <c:pt idx="925">
                  <c:v>97</c:v>
                </c:pt>
                <c:pt idx="926">
                  <c:v>97</c:v>
                </c:pt>
                <c:pt idx="927">
                  <c:v>97</c:v>
                </c:pt>
                <c:pt idx="928">
                  <c:v>97</c:v>
                </c:pt>
                <c:pt idx="929">
                  <c:v>97</c:v>
                </c:pt>
                <c:pt idx="930">
                  <c:v>97</c:v>
                </c:pt>
                <c:pt idx="931">
                  <c:v>97</c:v>
                </c:pt>
                <c:pt idx="932">
                  <c:v>98</c:v>
                </c:pt>
                <c:pt idx="933">
                  <c:v>98</c:v>
                </c:pt>
                <c:pt idx="934">
                  <c:v>98</c:v>
                </c:pt>
                <c:pt idx="935">
                  <c:v>98</c:v>
                </c:pt>
                <c:pt idx="936">
                  <c:v>98</c:v>
                </c:pt>
                <c:pt idx="937">
                  <c:v>98</c:v>
                </c:pt>
                <c:pt idx="938">
                  <c:v>98</c:v>
                </c:pt>
                <c:pt idx="939">
                  <c:v>98</c:v>
                </c:pt>
                <c:pt idx="940">
                  <c:v>98</c:v>
                </c:pt>
                <c:pt idx="941">
                  <c:v>98</c:v>
                </c:pt>
                <c:pt idx="942">
                  <c:v>98</c:v>
                </c:pt>
                <c:pt idx="943">
                  <c:v>98</c:v>
                </c:pt>
                <c:pt idx="944">
                  <c:v>98</c:v>
                </c:pt>
                <c:pt idx="945">
                  <c:v>99</c:v>
                </c:pt>
                <c:pt idx="946">
                  <c:v>99</c:v>
                </c:pt>
                <c:pt idx="947">
                  <c:v>99</c:v>
                </c:pt>
                <c:pt idx="948">
                  <c:v>99</c:v>
                </c:pt>
                <c:pt idx="949">
                  <c:v>99</c:v>
                </c:pt>
                <c:pt idx="950">
                  <c:v>99</c:v>
                </c:pt>
                <c:pt idx="951">
                  <c:v>99</c:v>
                </c:pt>
                <c:pt idx="952">
                  <c:v>99</c:v>
                </c:pt>
                <c:pt idx="953">
                  <c:v>99</c:v>
                </c:pt>
                <c:pt idx="954">
                  <c:v>99</c:v>
                </c:pt>
                <c:pt idx="955">
                  <c:v>99</c:v>
                </c:pt>
                <c:pt idx="956">
                  <c:v>99</c:v>
                </c:pt>
                <c:pt idx="957">
                  <c:v>99</c:v>
                </c:pt>
                <c:pt idx="958">
                  <c:v>100</c:v>
                </c:pt>
                <c:pt idx="959">
                  <c:v>100</c:v>
                </c:pt>
                <c:pt idx="960">
                  <c:v>100</c:v>
                </c:pt>
                <c:pt idx="961">
                  <c:v>100</c:v>
                </c:pt>
                <c:pt idx="962">
                  <c:v>100</c:v>
                </c:pt>
                <c:pt idx="963">
                  <c:v>100</c:v>
                </c:pt>
                <c:pt idx="964">
                  <c:v>100</c:v>
                </c:pt>
                <c:pt idx="965">
                  <c:v>100</c:v>
                </c:pt>
                <c:pt idx="966">
                  <c:v>100</c:v>
                </c:pt>
                <c:pt idx="967">
                  <c:v>100</c:v>
                </c:pt>
                <c:pt idx="968">
                  <c:v>100</c:v>
                </c:pt>
                <c:pt idx="969">
                  <c:v>100</c:v>
                </c:pt>
                <c:pt idx="970">
                  <c:v>100</c:v>
                </c:pt>
                <c:pt idx="971">
                  <c:v>100</c:v>
                </c:pt>
                <c:pt idx="972">
                  <c:v>100</c:v>
                </c:pt>
                <c:pt idx="973">
                  <c:v>100</c:v>
                </c:pt>
                <c:pt idx="974">
                  <c:v>100</c:v>
                </c:pt>
                <c:pt idx="975">
                  <c:v>101</c:v>
                </c:pt>
                <c:pt idx="976">
                  <c:v>101</c:v>
                </c:pt>
                <c:pt idx="977">
                  <c:v>101</c:v>
                </c:pt>
                <c:pt idx="978">
                  <c:v>101</c:v>
                </c:pt>
                <c:pt idx="979">
                  <c:v>101</c:v>
                </c:pt>
                <c:pt idx="980">
                  <c:v>101</c:v>
                </c:pt>
                <c:pt idx="981">
                  <c:v>101</c:v>
                </c:pt>
                <c:pt idx="982">
                  <c:v>101</c:v>
                </c:pt>
                <c:pt idx="983">
                  <c:v>101</c:v>
                </c:pt>
                <c:pt idx="984">
                  <c:v>101</c:v>
                </c:pt>
                <c:pt idx="985">
                  <c:v>101</c:v>
                </c:pt>
                <c:pt idx="986">
                  <c:v>101</c:v>
                </c:pt>
                <c:pt idx="987">
                  <c:v>101</c:v>
                </c:pt>
                <c:pt idx="988">
                  <c:v>101</c:v>
                </c:pt>
                <c:pt idx="989">
                  <c:v>102</c:v>
                </c:pt>
                <c:pt idx="990">
                  <c:v>102</c:v>
                </c:pt>
                <c:pt idx="991">
                  <c:v>102</c:v>
                </c:pt>
                <c:pt idx="992">
                  <c:v>102</c:v>
                </c:pt>
                <c:pt idx="993">
                  <c:v>102</c:v>
                </c:pt>
                <c:pt idx="994">
                  <c:v>102</c:v>
                </c:pt>
                <c:pt idx="995">
                  <c:v>102</c:v>
                </c:pt>
                <c:pt idx="996">
                  <c:v>102</c:v>
                </c:pt>
                <c:pt idx="997">
                  <c:v>102</c:v>
                </c:pt>
                <c:pt idx="998">
                  <c:v>102</c:v>
                </c:pt>
                <c:pt idx="999">
                  <c:v>102</c:v>
                </c:pt>
                <c:pt idx="1000">
                  <c:v>102</c:v>
                </c:pt>
                <c:pt idx="1001">
                  <c:v>103</c:v>
                </c:pt>
                <c:pt idx="1002">
                  <c:v>103</c:v>
                </c:pt>
                <c:pt idx="1003">
                  <c:v>103</c:v>
                </c:pt>
                <c:pt idx="1004">
                  <c:v>103</c:v>
                </c:pt>
                <c:pt idx="1005">
                  <c:v>103</c:v>
                </c:pt>
                <c:pt idx="1006">
                  <c:v>103</c:v>
                </c:pt>
                <c:pt idx="1007">
                  <c:v>103</c:v>
                </c:pt>
                <c:pt idx="1008">
                  <c:v>103</c:v>
                </c:pt>
                <c:pt idx="1009">
                  <c:v>103</c:v>
                </c:pt>
                <c:pt idx="1010">
                  <c:v>103</c:v>
                </c:pt>
                <c:pt idx="1011">
                  <c:v>103</c:v>
                </c:pt>
                <c:pt idx="1012">
                  <c:v>104</c:v>
                </c:pt>
                <c:pt idx="1013">
                  <c:v>104</c:v>
                </c:pt>
                <c:pt idx="1014">
                  <c:v>104</c:v>
                </c:pt>
                <c:pt idx="1015">
                  <c:v>104</c:v>
                </c:pt>
                <c:pt idx="1016">
                  <c:v>104</c:v>
                </c:pt>
                <c:pt idx="1017">
                  <c:v>104</c:v>
                </c:pt>
                <c:pt idx="1018">
                  <c:v>104</c:v>
                </c:pt>
                <c:pt idx="1019">
                  <c:v>104</c:v>
                </c:pt>
                <c:pt idx="1020">
                  <c:v>104</c:v>
                </c:pt>
                <c:pt idx="1021">
                  <c:v>104</c:v>
                </c:pt>
                <c:pt idx="1022">
                  <c:v>104</c:v>
                </c:pt>
                <c:pt idx="1023">
                  <c:v>105</c:v>
                </c:pt>
                <c:pt idx="1024">
                  <c:v>105</c:v>
                </c:pt>
                <c:pt idx="1025">
                  <c:v>105</c:v>
                </c:pt>
                <c:pt idx="1026">
                  <c:v>105</c:v>
                </c:pt>
                <c:pt idx="1027">
                  <c:v>105</c:v>
                </c:pt>
                <c:pt idx="1028">
                  <c:v>105</c:v>
                </c:pt>
                <c:pt idx="1029">
                  <c:v>105</c:v>
                </c:pt>
                <c:pt idx="1030">
                  <c:v>105</c:v>
                </c:pt>
                <c:pt idx="1031">
                  <c:v>105</c:v>
                </c:pt>
                <c:pt idx="1032">
                  <c:v>105</c:v>
                </c:pt>
                <c:pt idx="1033">
                  <c:v>106</c:v>
                </c:pt>
                <c:pt idx="1034">
                  <c:v>106</c:v>
                </c:pt>
                <c:pt idx="1035">
                  <c:v>106</c:v>
                </c:pt>
                <c:pt idx="1036">
                  <c:v>106</c:v>
                </c:pt>
                <c:pt idx="1037">
                  <c:v>106</c:v>
                </c:pt>
                <c:pt idx="1038">
                  <c:v>106</c:v>
                </c:pt>
                <c:pt idx="1039">
                  <c:v>106</c:v>
                </c:pt>
                <c:pt idx="1040">
                  <c:v>106</c:v>
                </c:pt>
                <c:pt idx="1041">
                  <c:v>106</c:v>
                </c:pt>
                <c:pt idx="1042">
                  <c:v>106</c:v>
                </c:pt>
                <c:pt idx="1043">
                  <c:v>106</c:v>
                </c:pt>
                <c:pt idx="1044">
                  <c:v>106</c:v>
                </c:pt>
                <c:pt idx="1045">
                  <c:v>106</c:v>
                </c:pt>
                <c:pt idx="1046">
                  <c:v>106</c:v>
                </c:pt>
                <c:pt idx="1047">
                  <c:v>107</c:v>
                </c:pt>
                <c:pt idx="1048">
                  <c:v>107</c:v>
                </c:pt>
                <c:pt idx="1049">
                  <c:v>107</c:v>
                </c:pt>
                <c:pt idx="1050">
                  <c:v>107</c:v>
                </c:pt>
                <c:pt idx="1051">
                  <c:v>107</c:v>
                </c:pt>
                <c:pt idx="1052">
                  <c:v>107</c:v>
                </c:pt>
                <c:pt idx="1053">
                  <c:v>107</c:v>
                </c:pt>
                <c:pt idx="1054">
                  <c:v>107</c:v>
                </c:pt>
                <c:pt idx="1055">
                  <c:v>107</c:v>
                </c:pt>
                <c:pt idx="1056">
                  <c:v>107</c:v>
                </c:pt>
                <c:pt idx="1057">
                  <c:v>108</c:v>
                </c:pt>
                <c:pt idx="1058">
                  <c:v>108</c:v>
                </c:pt>
                <c:pt idx="1059">
                  <c:v>108</c:v>
                </c:pt>
                <c:pt idx="1060">
                  <c:v>108</c:v>
                </c:pt>
                <c:pt idx="1061">
                  <c:v>108</c:v>
                </c:pt>
                <c:pt idx="1062">
                  <c:v>108</c:v>
                </c:pt>
                <c:pt idx="1063">
                  <c:v>108</c:v>
                </c:pt>
                <c:pt idx="1064">
                  <c:v>108</c:v>
                </c:pt>
                <c:pt idx="1065">
                  <c:v>108</c:v>
                </c:pt>
                <c:pt idx="1066">
                  <c:v>108</c:v>
                </c:pt>
                <c:pt idx="1067">
                  <c:v>109</c:v>
                </c:pt>
                <c:pt idx="1068">
                  <c:v>109</c:v>
                </c:pt>
                <c:pt idx="1069">
                  <c:v>109</c:v>
                </c:pt>
                <c:pt idx="1070">
                  <c:v>109</c:v>
                </c:pt>
                <c:pt idx="1071">
                  <c:v>109</c:v>
                </c:pt>
                <c:pt idx="1072">
                  <c:v>109</c:v>
                </c:pt>
                <c:pt idx="1073">
                  <c:v>109</c:v>
                </c:pt>
                <c:pt idx="1074">
                  <c:v>109</c:v>
                </c:pt>
                <c:pt idx="1075">
                  <c:v>109</c:v>
                </c:pt>
                <c:pt idx="1076">
                  <c:v>109</c:v>
                </c:pt>
                <c:pt idx="1077">
                  <c:v>109</c:v>
                </c:pt>
                <c:pt idx="1078">
                  <c:v>110</c:v>
                </c:pt>
                <c:pt idx="1079">
                  <c:v>110</c:v>
                </c:pt>
                <c:pt idx="1080">
                  <c:v>110</c:v>
                </c:pt>
                <c:pt idx="1081">
                  <c:v>110</c:v>
                </c:pt>
                <c:pt idx="1082">
                  <c:v>110</c:v>
                </c:pt>
                <c:pt idx="1083">
                  <c:v>110</c:v>
                </c:pt>
                <c:pt idx="1084">
                  <c:v>110</c:v>
                </c:pt>
                <c:pt idx="1085">
                  <c:v>110</c:v>
                </c:pt>
                <c:pt idx="1086">
                  <c:v>111</c:v>
                </c:pt>
                <c:pt idx="1087">
                  <c:v>111</c:v>
                </c:pt>
                <c:pt idx="1088">
                  <c:v>111</c:v>
                </c:pt>
                <c:pt idx="1089">
                  <c:v>111</c:v>
                </c:pt>
                <c:pt idx="1090">
                  <c:v>111</c:v>
                </c:pt>
                <c:pt idx="1091">
                  <c:v>111</c:v>
                </c:pt>
                <c:pt idx="1092">
                  <c:v>111</c:v>
                </c:pt>
                <c:pt idx="1093">
                  <c:v>111</c:v>
                </c:pt>
                <c:pt idx="1094">
                  <c:v>112</c:v>
                </c:pt>
                <c:pt idx="1095">
                  <c:v>112</c:v>
                </c:pt>
                <c:pt idx="1096">
                  <c:v>112</c:v>
                </c:pt>
                <c:pt idx="1097">
                  <c:v>112</c:v>
                </c:pt>
                <c:pt idx="1098">
                  <c:v>112</c:v>
                </c:pt>
                <c:pt idx="1099">
                  <c:v>112</c:v>
                </c:pt>
                <c:pt idx="1100">
                  <c:v>112</c:v>
                </c:pt>
                <c:pt idx="1101">
                  <c:v>112</c:v>
                </c:pt>
                <c:pt idx="1102">
                  <c:v>112</c:v>
                </c:pt>
                <c:pt idx="1103">
                  <c:v>112</c:v>
                </c:pt>
                <c:pt idx="1104">
                  <c:v>112</c:v>
                </c:pt>
                <c:pt idx="1105">
                  <c:v>113</c:v>
                </c:pt>
                <c:pt idx="1106">
                  <c:v>113</c:v>
                </c:pt>
                <c:pt idx="1107">
                  <c:v>113</c:v>
                </c:pt>
                <c:pt idx="1108">
                  <c:v>113</c:v>
                </c:pt>
                <c:pt idx="1109">
                  <c:v>113</c:v>
                </c:pt>
                <c:pt idx="1110">
                  <c:v>113</c:v>
                </c:pt>
                <c:pt idx="1111">
                  <c:v>113</c:v>
                </c:pt>
                <c:pt idx="1112">
                  <c:v>113</c:v>
                </c:pt>
                <c:pt idx="1113">
                  <c:v>113</c:v>
                </c:pt>
                <c:pt idx="1114">
                  <c:v>113</c:v>
                </c:pt>
                <c:pt idx="1115">
                  <c:v>113</c:v>
                </c:pt>
                <c:pt idx="1116">
                  <c:v>114</c:v>
                </c:pt>
                <c:pt idx="1117">
                  <c:v>114</c:v>
                </c:pt>
                <c:pt idx="1118">
                  <c:v>114</c:v>
                </c:pt>
                <c:pt idx="1119">
                  <c:v>114</c:v>
                </c:pt>
                <c:pt idx="1120">
                  <c:v>114</c:v>
                </c:pt>
                <c:pt idx="1121">
                  <c:v>114</c:v>
                </c:pt>
                <c:pt idx="1122">
                  <c:v>114</c:v>
                </c:pt>
                <c:pt idx="1123">
                  <c:v>114</c:v>
                </c:pt>
                <c:pt idx="1124">
                  <c:v>114</c:v>
                </c:pt>
                <c:pt idx="1125">
                  <c:v>114</c:v>
                </c:pt>
                <c:pt idx="1126">
                  <c:v>114</c:v>
                </c:pt>
                <c:pt idx="1127">
                  <c:v>114</c:v>
                </c:pt>
                <c:pt idx="1128">
                  <c:v>115</c:v>
                </c:pt>
                <c:pt idx="1129">
                  <c:v>115</c:v>
                </c:pt>
                <c:pt idx="1130">
                  <c:v>115</c:v>
                </c:pt>
                <c:pt idx="1131">
                  <c:v>115</c:v>
                </c:pt>
                <c:pt idx="1132">
                  <c:v>115</c:v>
                </c:pt>
                <c:pt idx="1133">
                  <c:v>115</c:v>
                </c:pt>
                <c:pt idx="1134">
                  <c:v>115</c:v>
                </c:pt>
                <c:pt idx="1135">
                  <c:v>115</c:v>
                </c:pt>
                <c:pt idx="1136">
                  <c:v>115</c:v>
                </c:pt>
                <c:pt idx="1137">
                  <c:v>115</c:v>
                </c:pt>
                <c:pt idx="1138">
                  <c:v>115</c:v>
                </c:pt>
                <c:pt idx="1139">
                  <c:v>115</c:v>
                </c:pt>
                <c:pt idx="1140">
                  <c:v>115</c:v>
                </c:pt>
                <c:pt idx="1141">
                  <c:v>116</c:v>
                </c:pt>
                <c:pt idx="1142">
                  <c:v>116</c:v>
                </c:pt>
                <c:pt idx="1143">
                  <c:v>116</c:v>
                </c:pt>
                <c:pt idx="1144">
                  <c:v>116</c:v>
                </c:pt>
                <c:pt idx="1145">
                  <c:v>116</c:v>
                </c:pt>
                <c:pt idx="1146">
                  <c:v>116</c:v>
                </c:pt>
                <c:pt idx="1147">
                  <c:v>116</c:v>
                </c:pt>
                <c:pt idx="1148">
                  <c:v>116</c:v>
                </c:pt>
                <c:pt idx="1149">
                  <c:v>116</c:v>
                </c:pt>
                <c:pt idx="1150">
                  <c:v>116</c:v>
                </c:pt>
                <c:pt idx="1151">
                  <c:v>116</c:v>
                </c:pt>
                <c:pt idx="1152">
                  <c:v>116</c:v>
                </c:pt>
                <c:pt idx="1153">
                  <c:v>116</c:v>
                </c:pt>
                <c:pt idx="1154">
                  <c:v>116</c:v>
                </c:pt>
                <c:pt idx="1155">
                  <c:v>117</c:v>
                </c:pt>
                <c:pt idx="1156">
                  <c:v>117</c:v>
                </c:pt>
                <c:pt idx="1157">
                  <c:v>117</c:v>
                </c:pt>
                <c:pt idx="1158">
                  <c:v>117</c:v>
                </c:pt>
                <c:pt idx="1159">
                  <c:v>117</c:v>
                </c:pt>
              </c:numCache>
            </c:numRef>
          </c:val>
          <c:extLst>
            <c:ext xmlns:c15="http://schemas.microsoft.com/office/drawing/2012/chart" uri="{02D57815-91ED-43cb-92C2-25804820EDAC}">
              <c15:filteredSeriesTitle>
                <c15:tx>
                  <c:strRef>
                    <c:extLst>
                      <c:ext uri="{02D57815-91ED-43cb-92C2-25804820EDAC}">
                        <c15:formulaRef>
                          <c15:sqref>'Hackney Terrier Single Issues'!#REF!</c15:sqref>
                        </c15:formulaRef>
                      </c:ext>
                    </c:extLst>
                    <c:strCache>
                      <c:ptCount val="1"/>
                      <c:pt idx="0">
                        <c:v>#REF!</c:v>
                      </c:pt>
                    </c:strCache>
                  </c:strRef>
                </c15:tx>
              </c15:filteredSeriesTitle>
            </c:ext>
            <c:ext xmlns:c16="http://schemas.microsoft.com/office/drawing/2014/chart" uri="{C3380CC4-5D6E-409C-BE32-E72D297353CC}">
              <c16:uniqueId val="{00000907-2F18-4A48-8EF1-7F3923039A3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rt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123825</xdr:colOff>
      <xdr:row>975</xdr:row>
      <xdr:rowOff>76200</xdr:rowOff>
    </xdr:from>
    <xdr:ext cx="771525" cy="476250"/>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ondontopsoc.org/" TargetMode="External"/><Relationship Id="rId2" Type="http://schemas.openxmlformats.org/officeDocument/2006/relationships/hyperlink" Target="http://www.timeline.org.uk/" TargetMode="External"/><Relationship Id="rId1" Type="http://schemas.openxmlformats.org/officeDocument/2006/relationships/hyperlink" Target="http://www.locallocalhistory.co.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2069"/>
  <sheetViews>
    <sheetView tabSelected="1" topLeftCell="C1" zoomScale="94" zoomScaleNormal="94" workbookViewId="0">
      <pane ySplit="1" topLeftCell="A1199" activePane="bottomLeft" state="frozen"/>
      <selection pane="bottomLeft" activeCell="J1204" sqref="J1204"/>
    </sheetView>
  </sheetViews>
  <sheetFormatPr baseColWidth="10" defaultColWidth="12.6640625" defaultRowHeight="88" customHeight="1" x14ac:dyDescent="0.15"/>
  <cols>
    <col min="1" max="1" width="20.6640625" style="16" hidden="1" customWidth="1"/>
    <col min="2" max="2" width="12.6640625" style="16" hidden="1"/>
    <col min="3" max="3" width="9.33203125" style="16" customWidth="1"/>
    <col min="4" max="4" width="6.33203125" style="16" hidden="1" customWidth="1"/>
    <col min="5" max="5" width="13.5" style="16" customWidth="1"/>
    <col min="6" max="6" width="29.5" style="16" customWidth="1"/>
    <col min="7" max="7" width="7.83203125" style="12" customWidth="1"/>
    <col min="8" max="8" width="26.5" style="16" customWidth="1"/>
    <col min="9" max="9" width="27.5" style="16" customWidth="1"/>
    <col min="10" max="10" width="39.83203125" style="16" customWidth="1"/>
    <col min="11" max="16384" width="12.6640625" style="16"/>
  </cols>
  <sheetData>
    <row r="1" spans="1:29" ht="88" customHeight="1" x14ac:dyDescent="0.15">
      <c r="A1" s="13" t="s">
        <v>0</v>
      </c>
      <c r="B1" s="14" t="s">
        <v>1</v>
      </c>
      <c r="C1" s="4" t="s">
        <v>2</v>
      </c>
      <c r="D1" s="15" t="s">
        <v>3</v>
      </c>
      <c r="E1" s="4" t="s">
        <v>4</v>
      </c>
      <c r="F1" s="4"/>
      <c r="G1" s="1" t="s">
        <v>5</v>
      </c>
      <c r="H1" s="4" t="s">
        <v>6</v>
      </c>
      <c r="I1" s="4" t="s">
        <v>7</v>
      </c>
      <c r="J1" s="4" t="s">
        <v>8</v>
      </c>
      <c r="K1" s="4" t="s">
        <v>9</v>
      </c>
      <c r="L1" s="4"/>
      <c r="M1" s="4"/>
      <c r="N1" s="4"/>
      <c r="O1" s="4"/>
      <c r="P1" s="4"/>
      <c r="Q1" s="4"/>
      <c r="R1" s="4"/>
      <c r="S1" s="4"/>
      <c r="T1" s="4"/>
      <c r="U1" s="4"/>
      <c r="V1" s="4"/>
      <c r="W1" s="4"/>
      <c r="X1" s="4"/>
      <c r="Y1" s="4"/>
      <c r="Z1" s="4"/>
      <c r="AA1" s="4"/>
      <c r="AB1" s="4"/>
      <c r="AC1" s="4"/>
    </row>
    <row r="2" spans="1:29" ht="88" customHeight="1" x14ac:dyDescent="0.15">
      <c r="C2" s="2">
        <v>1</v>
      </c>
      <c r="D2" s="10">
        <v>3</v>
      </c>
      <c r="E2" s="7">
        <v>31352</v>
      </c>
      <c r="F2" s="2" t="s">
        <v>13</v>
      </c>
      <c r="G2" s="6">
        <v>1</v>
      </c>
      <c r="H2" s="2" t="s">
        <v>14</v>
      </c>
      <c r="I2" s="2"/>
      <c r="J2" s="2"/>
    </row>
    <row r="3" spans="1:29" ht="88" customHeight="1" x14ac:dyDescent="0.15">
      <c r="C3" s="2">
        <v>1</v>
      </c>
      <c r="D3" s="10">
        <v>3</v>
      </c>
      <c r="E3" s="7">
        <v>31353</v>
      </c>
      <c r="F3" s="2" t="s">
        <v>15</v>
      </c>
      <c r="G3" s="6">
        <v>1</v>
      </c>
      <c r="H3" s="2" t="s">
        <v>16</v>
      </c>
      <c r="I3" s="2"/>
      <c r="J3" s="2" t="s">
        <v>17</v>
      </c>
    </row>
    <row r="4" spans="1:29" ht="88" customHeight="1" x14ac:dyDescent="0.15">
      <c r="C4" s="2">
        <v>1</v>
      </c>
      <c r="D4" s="10">
        <v>3</v>
      </c>
      <c r="E4" s="7">
        <v>31354</v>
      </c>
      <c r="F4" s="2" t="s">
        <v>18</v>
      </c>
      <c r="G4" s="6">
        <v>1</v>
      </c>
      <c r="H4" s="2" t="s">
        <v>3161</v>
      </c>
      <c r="I4" s="2"/>
      <c r="J4" s="2"/>
    </row>
    <row r="5" spans="1:29" ht="88" customHeight="1" x14ac:dyDescent="0.15">
      <c r="C5" s="2">
        <v>1</v>
      </c>
      <c r="D5" s="10">
        <v>3</v>
      </c>
      <c r="E5" s="7">
        <v>31355</v>
      </c>
      <c r="F5" s="2" t="s">
        <v>19</v>
      </c>
      <c r="G5" s="6">
        <v>2</v>
      </c>
      <c r="H5" s="2" t="s">
        <v>3162</v>
      </c>
      <c r="I5" s="2" t="s">
        <v>3136</v>
      </c>
      <c r="J5" s="2" t="s">
        <v>20</v>
      </c>
    </row>
    <row r="6" spans="1:29" ht="88" customHeight="1" x14ac:dyDescent="0.15">
      <c r="C6" s="2">
        <v>1</v>
      </c>
      <c r="D6" s="10">
        <v>3</v>
      </c>
      <c r="E6" s="7">
        <v>31356</v>
      </c>
      <c r="F6" s="2" t="s">
        <v>21</v>
      </c>
      <c r="G6" s="6">
        <v>3</v>
      </c>
      <c r="H6" s="2" t="s">
        <v>22</v>
      </c>
      <c r="I6" s="2" t="s">
        <v>23</v>
      </c>
      <c r="J6" s="2" t="s">
        <v>24</v>
      </c>
    </row>
    <row r="7" spans="1:29" ht="88" customHeight="1" x14ac:dyDescent="0.15">
      <c r="C7" s="2">
        <v>1</v>
      </c>
      <c r="D7" s="10">
        <v>3</v>
      </c>
      <c r="E7" s="7">
        <v>31357</v>
      </c>
      <c r="F7" s="2" t="s">
        <v>25</v>
      </c>
      <c r="G7" s="6">
        <v>4</v>
      </c>
      <c r="H7" s="2" t="s">
        <v>26</v>
      </c>
      <c r="I7" s="2" t="s">
        <v>27</v>
      </c>
      <c r="J7" s="2"/>
    </row>
    <row r="8" spans="1:29" ht="88" customHeight="1" x14ac:dyDescent="0.15">
      <c r="C8" s="2">
        <v>1</v>
      </c>
      <c r="D8" s="10">
        <v>3</v>
      </c>
      <c r="E8" s="7">
        <v>31358</v>
      </c>
      <c r="F8" s="2" t="s">
        <v>28</v>
      </c>
      <c r="G8" s="6">
        <v>4</v>
      </c>
      <c r="H8" s="2" t="s">
        <v>29</v>
      </c>
      <c r="I8" s="2" t="s">
        <v>30</v>
      </c>
      <c r="J8" s="2" t="s">
        <v>31</v>
      </c>
    </row>
    <row r="9" spans="1:29" ht="88" customHeight="1" x14ac:dyDescent="0.15">
      <c r="C9" s="2">
        <v>1</v>
      </c>
      <c r="D9" s="10">
        <v>4</v>
      </c>
      <c r="E9" s="7">
        <v>31367</v>
      </c>
      <c r="F9" s="2" t="s">
        <v>28</v>
      </c>
      <c r="G9" s="6">
        <v>8</v>
      </c>
      <c r="H9" s="2" t="s">
        <v>32</v>
      </c>
      <c r="I9" s="2"/>
      <c r="J9" s="2" t="s">
        <v>31</v>
      </c>
    </row>
    <row r="10" spans="1:29" ht="88" customHeight="1" x14ac:dyDescent="0.15">
      <c r="C10" s="2">
        <v>2</v>
      </c>
      <c r="D10" s="10">
        <v>4</v>
      </c>
      <c r="E10" s="7">
        <v>31444</v>
      </c>
      <c r="F10" s="2" t="s">
        <v>33</v>
      </c>
      <c r="G10" s="6">
        <v>1</v>
      </c>
      <c r="H10" s="2" t="s">
        <v>34</v>
      </c>
      <c r="I10" s="2" t="s">
        <v>35</v>
      </c>
      <c r="J10" s="2" t="s">
        <v>36</v>
      </c>
    </row>
    <row r="11" spans="1:29" ht="88" customHeight="1" x14ac:dyDescent="0.15">
      <c r="C11" s="2">
        <v>2</v>
      </c>
      <c r="D11" s="10">
        <v>4</v>
      </c>
      <c r="E11" s="7">
        <v>31445</v>
      </c>
      <c r="F11" s="2" t="s">
        <v>37</v>
      </c>
      <c r="G11" s="6">
        <v>1</v>
      </c>
      <c r="H11" s="2" t="s">
        <v>38</v>
      </c>
      <c r="I11" s="2" t="s">
        <v>39</v>
      </c>
      <c r="J11" s="2" t="s">
        <v>40</v>
      </c>
    </row>
    <row r="12" spans="1:29" ht="88" customHeight="1" x14ac:dyDescent="0.15">
      <c r="C12" s="2">
        <v>2</v>
      </c>
      <c r="D12" s="10">
        <v>4</v>
      </c>
      <c r="E12" s="7">
        <v>31446</v>
      </c>
      <c r="F12" s="2" t="s">
        <v>41</v>
      </c>
      <c r="G12" s="6">
        <v>2</v>
      </c>
      <c r="H12" s="2" t="s">
        <v>42</v>
      </c>
      <c r="I12" s="2" t="s">
        <v>43</v>
      </c>
      <c r="J12" s="2" t="s">
        <v>44</v>
      </c>
    </row>
    <row r="13" spans="1:29" ht="88" customHeight="1" x14ac:dyDescent="0.15">
      <c r="C13" s="2">
        <v>2</v>
      </c>
      <c r="D13" s="10">
        <v>4</v>
      </c>
      <c r="E13" s="7">
        <v>31447</v>
      </c>
      <c r="F13" s="2" t="s">
        <v>45</v>
      </c>
      <c r="G13" s="6">
        <v>3</v>
      </c>
      <c r="H13" s="2" t="s">
        <v>46</v>
      </c>
      <c r="I13" s="2" t="s">
        <v>47</v>
      </c>
      <c r="J13" s="2" t="s">
        <v>48</v>
      </c>
    </row>
    <row r="14" spans="1:29" ht="88" customHeight="1" x14ac:dyDescent="0.15">
      <c r="C14" s="2">
        <v>2</v>
      </c>
      <c r="D14" s="10">
        <v>4</v>
      </c>
      <c r="E14" s="7">
        <v>31448</v>
      </c>
      <c r="F14" s="2" t="s">
        <v>3134</v>
      </c>
      <c r="G14" s="6">
        <v>3</v>
      </c>
      <c r="H14" s="2" t="s">
        <v>49</v>
      </c>
      <c r="I14" s="2" t="s">
        <v>3137</v>
      </c>
      <c r="J14" s="2" t="s">
        <v>3135</v>
      </c>
    </row>
    <row r="15" spans="1:29" ht="88" customHeight="1" x14ac:dyDescent="0.15">
      <c r="C15" s="2">
        <v>2</v>
      </c>
      <c r="D15" s="10">
        <v>4</v>
      </c>
      <c r="E15" s="7">
        <v>31364</v>
      </c>
      <c r="F15" s="2" t="s">
        <v>50</v>
      </c>
      <c r="G15" s="6">
        <v>6</v>
      </c>
      <c r="H15" s="2" t="s">
        <v>51</v>
      </c>
      <c r="I15" s="2" t="s">
        <v>52</v>
      </c>
      <c r="J15" s="2" t="s">
        <v>53</v>
      </c>
    </row>
    <row r="16" spans="1:29" ht="88" customHeight="1" x14ac:dyDescent="0.15">
      <c r="C16" s="2">
        <v>2</v>
      </c>
      <c r="D16" s="10">
        <v>4</v>
      </c>
      <c r="E16" s="7">
        <v>31365</v>
      </c>
      <c r="F16" s="2" t="s">
        <v>54</v>
      </c>
      <c r="G16" s="6">
        <v>7</v>
      </c>
      <c r="H16" s="2" t="s">
        <v>55</v>
      </c>
      <c r="I16" s="2"/>
      <c r="J16" s="2" t="s">
        <v>56</v>
      </c>
    </row>
    <row r="17" spans="3:10" ht="88" customHeight="1" x14ac:dyDescent="0.15">
      <c r="C17" s="2">
        <v>2</v>
      </c>
      <c r="D17" s="10">
        <v>4</v>
      </c>
      <c r="E17" s="7">
        <v>31366</v>
      </c>
      <c r="F17" s="2" t="s">
        <v>18</v>
      </c>
      <c r="G17" s="6">
        <v>8</v>
      </c>
      <c r="H17" s="2" t="s">
        <v>57</v>
      </c>
      <c r="I17" s="2" t="s">
        <v>58</v>
      </c>
      <c r="J17" s="2" t="s">
        <v>59</v>
      </c>
    </row>
    <row r="18" spans="3:10" ht="88" customHeight="1" x14ac:dyDescent="0.15">
      <c r="C18" s="2">
        <v>3</v>
      </c>
      <c r="D18" s="10">
        <v>3</v>
      </c>
      <c r="E18" s="7">
        <v>31564</v>
      </c>
      <c r="F18" s="2" t="s">
        <v>33</v>
      </c>
      <c r="G18" s="6">
        <v>1</v>
      </c>
      <c r="H18" s="2" t="s">
        <v>60</v>
      </c>
      <c r="I18" s="2"/>
      <c r="J18" s="2" t="s">
        <v>3138</v>
      </c>
    </row>
    <row r="19" spans="3:10" ht="77" customHeight="1" x14ac:dyDescent="0.15">
      <c r="C19" s="2">
        <v>3</v>
      </c>
      <c r="D19" s="10">
        <v>3</v>
      </c>
      <c r="E19" s="7">
        <v>31564</v>
      </c>
      <c r="F19" s="2" t="s">
        <v>18</v>
      </c>
      <c r="G19" s="6">
        <v>1</v>
      </c>
      <c r="H19" s="2" t="s">
        <v>61</v>
      </c>
      <c r="I19" s="2"/>
      <c r="J19" s="17" t="s">
        <v>62</v>
      </c>
    </row>
    <row r="20" spans="3:10" ht="133" customHeight="1" x14ac:dyDescent="0.15">
      <c r="C20" s="2">
        <v>3</v>
      </c>
      <c r="D20" s="10">
        <v>3</v>
      </c>
      <c r="E20" s="7">
        <v>31565</v>
      </c>
      <c r="F20" s="2" t="s">
        <v>63</v>
      </c>
      <c r="G20" s="6">
        <v>2</v>
      </c>
      <c r="H20" s="2" t="s">
        <v>64</v>
      </c>
      <c r="I20" s="2" t="s">
        <v>3163</v>
      </c>
      <c r="J20" s="2" t="s">
        <v>65</v>
      </c>
    </row>
    <row r="21" spans="3:10" ht="88" customHeight="1" x14ac:dyDescent="0.15">
      <c r="C21" s="2">
        <v>3</v>
      </c>
      <c r="D21" s="10">
        <v>3</v>
      </c>
      <c r="E21" s="7">
        <v>31566</v>
      </c>
      <c r="F21" s="2" t="s">
        <v>21</v>
      </c>
      <c r="G21" s="6">
        <v>4</v>
      </c>
      <c r="H21" s="2" t="s">
        <v>66</v>
      </c>
      <c r="I21" s="2" t="s">
        <v>67</v>
      </c>
      <c r="J21" s="2" t="s">
        <v>68</v>
      </c>
    </row>
    <row r="22" spans="3:10" ht="88" customHeight="1" x14ac:dyDescent="0.15">
      <c r="C22" s="2">
        <v>3</v>
      </c>
      <c r="D22" s="10">
        <v>3</v>
      </c>
      <c r="E22" s="7">
        <v>31567</v>
      </c>
      <c r="F22" s="2" t="s">
        <v>69</v>
      </c>
      <c r="G22" s="6">
        <v>6</v>
      </c>
      <c r="H22" s="2" t="s">
        <v>70</v>
      </c>
      <c r="I22" s="2" t="s">
        <v>71</v>
      </c>
      <c r="J22" s="2" t="s">
        <v>3164</v>
      </c>
    </row>
    <row r="23" spans="3:10" ht="88" customHeight="1" x14ac:dyDescent="0.15">
      <c r="C23" s="2">
        <v>3</v>
      </c>
      <c r="D23" s="10">
        <v>3</v>
      </c>
      <c r="E23" s="7">
        <v>31568</v>
      </c>
      <c r="F23" s="2" t="s">
        <v>72</v>
      </c>
      <c r="G23" s="6">
        <v>7</v>
      </c>
      <c r="H23" s="2" t="s">
        <v>73</v>
      </c>
      <c r="I23" s="2" t="s">
        <v>3165</v>
      </c>
      <c r="J23" s="2" t="s">
        <v>74</v>
      </c>
    </row>
    <row r="24" spans="3:10" ht="88" customHeight="1" x14ac:dyDescent="0.15">
      <c r="C24" s="2">
        <v>3</v>
      </c>
      <c r="D24" s="10">
        <v>3</v>
      </c>
      <c r="E24" s="7">
        <v>31569</v>
      </c>
      <c r="F24" s="2" t="s">
        <v>75</v>
      </c>
      <c r="G24" s="6">
        <v>8</v>
      </c>
      <c r="H24" s="2" t="s">
        <v>76</v>
      </c>
      <c r="I24" s="2"/>
      <c r="J24" s="2"/>
    </row>
    <row r="25" spans="3:10" ht="88" customHeight="1" x14ac:dyDescent="0.15">
      <c r="C25" s="2">
        <v>4</v>
      </c>
      <c r="D25" s="10">
        <v>2</v>
      </c>
      <c r="E25" s="7">
        <v>31656</v>
      </c>
      <c r="F25" s="2" t="s">
        <v>33</v>
      </c>
      <c r="G25" s="6">
        <v>1</v>
      </c>
      <c r="H25" s="2" t="s">
        <v>77</v>
      </c>
      <c r="I25" s="2"/>
      <c r="J25" s="2" t="s">
        <v>78</v>
      </c>
    </row>
    <row r="26" spans="3:10" ht="88" customHeight="1" x14ac:dyDescent="0.15">
      <c r="C26" s="2">
        <v>4</v>
      </c>
      <c r="D26" s="10">
        <v>2</v>
      </c>
      <c r="E26" s="7">
        <v>31571</v>
      </c>
      <c r="F26" s="2" t="s">
        <v>79</v>
      </c>
      <c r="G26" s="6">
        <v>1</v>
      </c>
      <c r="H26" s="2" t="s">
        <v>80</v>
      </c>
      <c r="I26" s="2"/>
      <c r="J26" s="2" t="s">
        <v>81</v>
      </c>
    </row>
    <row r="27" spans="3:10" ht="88" customHeight="1" x14ac:dyDescent="0.15">
      <c r="C27" s="2">
        <v>4</v>
      </c>
      <c r="D27" s="10">
        <v>2</v>
      </c>
      <c r="E27" s="7">
        <v>31572</v>
      </c>
      <c r="F27" s="2" t="s">
        <v>82</v>
      </c>
      <c r="G27" s="6">
        <v>1</v>
      </c>
      <c r="H27" s="18" t="s">
        <v>83</v>
      </c>
      <c r="I27" s="2" t="s">
        <v>84</v>
      </c>
      <c r="J27" s="2" t="s">
        <v>85</v>
      </c>
    </row>
    <row r="28" spans="3:10" ht="88" customHeight="1" x14ac:dyDescent="0.15">
      <c r="C28" s="2">
        <v>4</v>
      </c>
      <c r="D28" s="10">
        <v>2</v>
      </c>
      <c r="E28" s="7">
        <v>31573</v>
      </c>
      <c r="F28" s="2" t="s">
        <v>86</v>
      </c>
      <c r="G28" s="6">
        <v>3</v>
      </c>
      <c r="H28" s="2" t="s">
        <v>87</v>
      </c>
      <c r="I28" s="2" t="s">
        <v>88</v>
      </c>
      <c r="J28" s="2" t="s">
        <v>89</v>
      </c>
    </row>
    <row r="29" spans="3:10" ht="88" customHeight="1" x14ac:dyDescent="0.15">
      <c r="C29" s="2">
        <v>4</v>
      </c>
      <c r="D29" s="10">
        <v>2</v>
      </c>
      <c r="E29" s="7">
        <v>31574</v>
      </c>
      <c r="F29" s="2" t="s">
        <v>21</v>
      </c>
      <c r="G29" s="6">
        <v>4</v>
      </c>
      <c r="H29" s="2" t="s">
        <v>90</v>
      </c>
      <c r="I29" s="2" t="s">
        <v>91</v>
      </c>
      <c r="J29" s="2" t="s">
        <v>92</v>
      </c>
    </row>
    <row r="30" spans="3:10" ht="163" customHeight="1" x14ac:dyDescent="0.15">
      <c r="C30" s="2">
        <v>4</v>
      </c>
      <c r="D30" s="10">
        <v>2</v>
      </c>
      <c r="E30" s="7">
        <v>31575</v>
      </c>
      <c r="F30" s="2" t="s">
        <v>93</v>
      </c>
      <c r="G30" s="6">
        <v>6</v>
      </c>
      <c r="H30" s="2" t="s">
        <v>94</v>
      </c>
      <c r="I30" s="2" t="s">
        <v>95</v>
      </c>
      <c r="J30" s="2" t="s">
        <v>96</v>
      </c>
    </row>
    <row r="31" spans="3:10" ht="88" customHeight="1" x14ac:dyDescent="0.15">
      <c r="C31" s="2">
        <v>5</v>
      </c>
      <c r="D31" s="10">
        <v>2</v>
      </c>
      <c r="E31" s="7">
        <v>31748</v>
      </c>
      <c r="F31" s="2" t="s">
        <v>33</v>
      </c>
      <c r="G31" s="6">
        <v>1</v>
      </c>
      <c r="H31" s="2" t="s">
        <v>97</v>
      </c>
      <c r="I31" s="2"/>
      <c r="J31" s="2" t="s">
        <v>98</v>
      </c>
    </row>
    <row r="32" spans="3:10" ht="88" customHeight="1" x14ac:dyDescent="0.15">
      <c r="C32" s="2">
        <v>5</v>
      </c>
      <c r="D32" s="10">
        <v>2</v>
      </c>
      <c r="E32" s="7">
        <v>31749</v>
      </c>
      <c r="F32" s="2" t="s">
        <v>79</v>
      </c>
      <c r="G32" s="6">
        <v>2</v>
      </c>
      <c r="H32" s="2" t="s">
        <v>99</v>
      </c>
      <c r="I32" s="2" t="s">
        <v>100</v>
      </c>
      <c r="J32" s="2" t="s">
        <v>101</v>
      </c>
    </row>
    <row r="33" spans="3:10" ht="88" customHeight="1" x14ac:dyDescent="0.15">
      <c r="C33" s="2">
        <v>5</v>
      </c>
      <c r="D33" s="10">
        <v>2</v>
      </c>
      <c r="E33" s="7">
        <v>31748</v>
      </c>
      <c r="F33" s="2" t="s">
        <v>102</v>
      </c>
      <c r="G33" s="6">
        <v>2</v>
      </c>
      <c r="H33" s="2" t="s">
        <v>103</v>
      </c>
      <c r="I33" s="2" t="s">
        <v>104</v>
      </c>
      <c r="J33" s="2" t="s">
        <v>105</v>
      </c>
    </row>
    <row r="34" spans="3:10" ht="140" customHeight="1" x14ac:dyDescent="0.15">
      <c r="C34" s="2">
        <v>5</v>
      </c>
      <c r="D34" s="10">
        <v>2</v>
      </c>
      <c r="E34" s="7">
        <v>31748</v>
      </c>
      <c r="F34" s="2" t="s">
        <v>106</v>
      </c>
      <c r="G34" s="6">
        <v>4</v>
      </c>
      <c r="H34" s="2" t="s">
        <v>107</v>
      </c>
      <c r="I34" s="2" t="s">
        <v>108</v>
      </c>
      <c r="J34" s="2" t="s">
        <v>109</v>
      </c>
    </row>
    <row r="35" spans="3:10" ht="88" customHeight="1" x14ac:dyDescent="0.15">
      <c r="C35" s="2">
        <v>5</v>
      </c>
      <c r="D35" s="10">
        <v>2</v>
      </c>
      <c r="E35" s="7">
        <v>31749</v>
      </c>
      <c r="F35" s="2" t="s">
        <v>110</v>
      </c>
      <c r="G35" s="6">
        <v>8</v>
      </c>
      <c r="H35" s="2" t="s">
        <v>111</v>
      </c>
      <c r="I35" s="2"/>
      <c r="J35" s="2"/>
    </row>
    <row r="36" spans="3:10" ht="88" customHeight="1" x14ac:dyDescent="0.15">
      <c r="C36" s="2">
        <v>6</v>
      </c>
      <c r="D36" s="10">
        <v>3</v>
      </c>
      <c r="E36" s="7">
        <v>31837</v>
      </c>
      <c r="F36" s="2" t="s">
        <v>112</v>
      </c>
      <c r="G36" s="6">
        <v>1</v>
      </c>
      <c r="H36" s="2" t="s">
        <v>113</v>
      </c>
      <c r="I36" s="2" t="s">
        <v>114</v>
      </c>
      <c r="J36" s="2" t="s">
        <v>3166</v>
      </c>
    </row>
    <row r="37" spans="3:10" ht="88" customHeight="1" x14ac:dyDescent="0.15">
      <c r="C37" s="2">
        <v>6</v>
      </c>
      <c r="D37" s="10">
        <v>3</v>
      </c>
      <c r="E37" s="7">
        <v>31838</v>
      </c>
      <c r="F37" s="2" t="s">
        <v>115</v>
      </c>
      <c r="G37" s="6">
        <v>2</v>
      </c>
      <c r="H37" s="2" t="s">
        <v>116</v>
      </c>
      <c r="I37" s="2"/>
      <c r="J37" s="2" t="s">
        <v>117</v>
      </c>
    </row>
    <row r="38" spans="3:10" ht="88" customHeight="1" x14ac:dyDescent="0.15">
      <c r="C38" s="2">
        <v>6</v>
      </c>
      <c r="D38" s="10">
        <v>3</v>
      </c>
      <c r="E38" s="7">
        <v>31839</v>
      </c>
      <c r="F38" s="2" t="s">
        <v>118</v>
      </c>
      <c r="G38" s="6">
        <v>3</v>
      </c>
      <c r="H38" s="2" t="s">
        <v>119</v>
      </c>
      <c r="I38" s="2" t="s">
        <v>120</v>
      </c>
      <c r="J38" s="2" t="s">
        <v>121</v>
      </c>
    </row>
    <row r="39" spans="3:10" ht="88" customHeight="1" x14ac:dyDescent="0.15">
      <c r="C39" s="2">
        <v>6</v>
      </c>
      <c r="D39" s="10">
        <v>3</v>
      </c>
      <c r="E39" s="7">
        <v>31840</v>
      </c>
      <c r="F39" s="2" t="s">
        <v>122</v>
      </c>
      <c r="G39" s="6">
        <v>5</v>
      </c>
      <c r="H39" s="2" t="s">
        <v>123</v>
      </c>
      <c r="I39" s="2" t="s">
        <v>124</v>
      </c>
      <c r="J39" s="2" t="s">
        <v>125</v>
      </c>
    </row>
    <row r="40" spans="3:10" ht="88" customHeight="1" x14ac:dyDescent="0.15">
      <c r="C40" s="2">
        <v>6</v>
      </c>
      <c r="D40" s="10">
        <v>3</v>
      </c>
      <c r="E40" s="7">
        <v>31841</v>
      </c>
      <c r="F40" s="2" t="s">
        <v>126</v>
      </c>
      <c r="G40" s="6">
        <v>8</v>
      </c>
      <c r="H40" s="2" t="s">
        <v>127</v>
      </c>
      <c r="I40" s="2" t="s">
        <v>128</v>
      </c>
      <c r="J40" s="2" t="s">
        <v>74</v>
      </c>
    </row>
    <row r="41" spans="3:10" ht="88" customHeight="1" x14ac:dyDescent="0.15">
      <c r="C41" s="2">
        <v>6</v>
      </c>
      <c r="D41" s="10">
        <v>3</v>
      </c>
      <c r="E41" s="7">
        <v>31842</v>
      </c>
      <c r="F41" s="2" t="s">
        <v>129</v>
      </c>
      <c r="G41" s="6">
        <v>8</v>
      </c>
      <c r="H41" s="2" t="s">
        <v>130</v>
      </c>
      <c r="I41" s="2"/>
      <c r="J41" s="2"/>
    </row>
    <row r="42" spans="3:10" ht="88" customHeight="1" x14ac:dyDescent="0.15">
      <c r="C42" s="2">
        <v>7</v>
      </c>
      <c r="D42" s="10">
        <v>3</v>
      </c>
      <c r="E42" s="7">
        <v>31959</v>
      </c>
      <c r="F42" s="2" t="s">
        <v>112</v>
      </c>
      <c r="G42" s="6">
        <v>1</v>
      </c>
      <c r="H42" s="2" t="s">
        <v>131</v>
      </c>
      <c r="I42" s="2"/>
      <c r="J42" s="2" t="s">
        <v>132</v>
      </c>
    </row>
    <row r="43" spans="3:10" ht="88" customHeight="1" x14ac:dyDescent="0.15">
      <c r="C43" s="2">
        <v>7</v>
      </c>
      <c r="D43" s="10">
        <v>3</v>
      </c>
      <c r="E43" s="7">
        <v>31844</v>
      </c>
      <c r="F43" s="2" t="s">
        <v>133</v>
      </c>
      <c r="G43" s="6">
        <v>2</v>
      </c>
      <c r="H43" s="2" t="s">
        <v>134</v>
      </c>
      <c r="I43" s="2"/>
      <c r="J43" s="2" t="s">
        <v>135</v>
      </c>
    </row>
    <row r="44" spans="3:10" ht="88" customHeight="1" x14ac:dyDescent="0.15">
      <c r="C44" s="2">
        <v>7</v>
      </c>
      <c r="D44" s="10">
        <v>3</v>
      </c>
      <c r="E44" s="7">
        <v>31845</v>
      </c>
      <c r="F44" s="2" t="s">
        <v>21</v>
      </c>
      <c r="G44" s="6">
        <v>3</v>
      </c>
      <c r="H44" s="2" t="s">
        <v>136</v>
      </c>
      <c r="I44" s="2" t="s">
        <v>137</v>
      </c>
      <c r="J44" s="2" t="s">
        <v>138</v>
      </c>
    </row>
    <row r="45" spans="3:10" ht="88" customHeight="1" x14ac:dyDescent="0.15">
      <c r="C45" s="2">
        <v>7</v>
      </c>
      <c r="D45" s="10">
        <v>3</v>
      </c>
      <c r="E45" s="7">
        <v>31846</v>
      </c>
      <c r="F45" s="2" t="s">
        <v>139</v>
      </c>
      <c r="G45" s="6">
        <v>6</v>
      </c>
      <c r="H45" s="2" t="s">
        <v>140</v>
      </c>
      <c r="I45" s="2"/>
      <c r="J45" s="18" t="s">
        <v>141</v>
      </c>
    </row>
    <row r="46" spans="3:10" ht="88" customHeight="1" x14ac:dyDescent="0.15">
      <c r="C46" s="2">
        <v>7</v>
      </c>
      <c r="D46" s="10">
        <v>3</v>
      </c>
      <c r="E46" s="7">
        <v>31847</v>
      </c>
      <c r="F46" s="2" t="s">
        <v>142</v>
      </c>
      <c r="G46" s="6">
        <v>6</v>
      </c>
      <c r="H46" s="2" t="s">
        <v>143</v>
      </c>
      <c r="I46" s="2" t="s">
        <v>144</v>
      </c>
      <c r="J46" s="2" t="s">
        <v>145</v>
      </c>
    </row>
    <row r="47" spans="3:10" ht="88" customHeight="1" x14ac:dyDescent="0.15">
      <c r="C47" s="2">
        <v>7</v>
      </c>
      <c r="D47" s="10">
        <v>3</v>
      </c>
      <c r="E47" s="7">
        <v>31848</v>
      </c>
      <c r="F47" s="2" t="s">
        <v>146</v>
      </c>
      <c r="G47" s="6">
        <v>7</v>
      </c>
      <c r="H47" s="2" t="s">
        <v>3167</v>
      </c>
      <c r="I47" s="2" t="s">
        <v>147</v>
      </c>
      <c r="J47" s="2" t="s">
        <v>148</v>
      </c>
    </row>
    <row r="48" spans="3:10" ht="88" customHeight="1" x14ac:dyDescent="0.15">
      <c r="C48" s="2">
        <v>8</v>
      </c>
      <c r="D48" s="10">
        <v>3</v>
      </c>
      <c r="E48" s="7">
        <v>32051</v>
      </c>
      <c r="F48" s="2" t="s">
        <v>112</v>
      </c>
      <c r="G48" s="6">
        <v>1</v>
      </c>
      <c r="H48" s="2" t="s">
        <v>149</v>
      </c>
      <c r="I48" s="2"/>
      <c r="J48" s="2" t="s">
        <v>150</v>
      </c>
    </row>
    <row r="49" spans="3:10" ht="127" customHeight="1" x14ac:dyDescent="0.15">
      <c r="C49" s="2">
        <v>8</v>
      </c>
      <c r="D49" s="10">
        <v>3</v>
      </c>
      <c r="E49" s="7">
        <v>31850</v>
      </c>
      <c r="F49" s="2" t="s">
        <v>151</v>
      </c>
      <c r="G49" s="6">
        <v>1</v>
      </c>
      <c r="H49" s="2" t="s">
        <v>152</v>
      </c>
      <c r="I49" s="2"/>
      <c r="J49" s="2" t="s">
        <v>153</v>
      </c>
    </row>
    <row r="50" spans="3:10" ht="88" customHeight="1" x14ac:dyDescent="0.15">
      <c r="C50" s="2">
        <v>8</v>
      </c>
      <c r="D50" s="10">
        <v>3</v>
      </c>
      <c r="E50" s="7">
        <v>31851</v>
      </c>
      <c r="F50" s="2" t="s">
        <v>154</v>
      </c>
      <c r="G50" s="6">
        <v>2</v>
      </c>
      <c r="H50" s="2" t="s">
        <v>155</v>
      </c>
      <c r="I50" s="2"/>
      <c r="J50" s="2" t="s">
        <v>3168</v>
      </c>
    </row>
    <row r="51" spans="3:10" ht="88" customHeight="1" x14ac:dyDescent="0.15">
      <c r="C51" s="2">
        <v>8</v>
      </c>
      <c r="D51" s="10">
        <v>3</v>
      </c>
      <c r="E51" s="7">
        <v>31852</v>
      </c>
      <c r="F51" s="2" t="s">
        <v>156</v>
      </c>
      <c r="G51" s="6">
        <v>2</v>
      </c>
      <c r="H51" s="2" t="s">
        <v>157</v>
      </c>
      <c r="I51" s="2" t="s">
        <v>158</v>
      </c>
      <c r="J51" s="2" t="s">
        <v>159</v>
      </c>
    </row>
    <row r="52" spans="3:10" ht="88" customHeight="1" x14ac:dyDescent="0.15">
      <c r="C52" s="2">
        <v>8</v>
      </c>
      <c r="D52" s="10">
        <v>3</v>
      </c>
      <c r="E52" s="7">
        <v>31853</v>
      </c>
      <c r="F52" s="2" t="s">
        <v>160</v>
      </c>
      <c r="G52" s="6">
        <v>3</v>
      </c>
      <c r="H52" s="18" t="s">
        <v>161</v>
      </c>
      <c r="I52" s="2" t="s">
        <v>162</v>
      </c>
      <c r="J52" s="2" t="s">
        <v>163</v>
      </c>
    </row>
    <row r="53" spans="3:10" ht="88" customHeight="1" x14ac:dyDescent="0.15">
      <c r="C53" s="2">
        <v>8</v>
      </c>
      <c r="D53" s="10">
        <v>3</v>
      </c>
      <c r="E53" s="7">
        <v>31854</v>
      </c>
      <c r="F53" s="2" t="s">
        <v>164</v>
      </c>
      <c r="G53" s="6">
        <v>6</v>
      </c>
      <c r="H53" s="2" t="s">
        <v>165</v>
      </c>
      <c r="I53" s="2" t="s">
        <v>166</v>
      </c>
      <c r="J53" s="2" t="s">
        <v>167</v>
      </c>
    </row>
    <row r="54" spans="3:10" ht="88" customHeight="1" x14ac:dyDescent="0.15">
      <c r="C54" s="2">
        <v>8</v>
      </c>
      <c r="D54" s="10">
        <v>3</v>
      </c>
      <c r="E54" s="7">
        <v>31855</v>
      </c>
      <c r="F54" s="2" t="s">
        <v>118</v>
      </c>
      <c r="G54" s="6">
        <v>8</v>
      </c>
      <c r="H54" s="2" t="s">
        <v>168</v>
      </c>
      <c r="I54" s="2" t="s">
        <v>169</v>
      </c>
      <c r="J54" s="2" t="s">
        <v>118</v>
      </c>
    </row>
    <row r="55" spans="3:10" ht="88" customHeight="1" x14ac:dyDescent="0.15">
      <c r="C55" s="2">
        <v>8</v>
      </c>
      <c r="D55" s="10">
        <v>3</v>
      </c>
      <c r="E55" s="7">
        <v>31856</v>
      </c>
      <c r="F55" s="2" t="s">
        <v>170</v>
      </c>
      <c r="G55" s="6">
        <v>8</v>
      </c>
      <c r="H55" s="2" t="s">
        <v>171</v>
      </c>
      <c r="I55" s="2" t="s">
        <v>172</v>
      </c>
      <c r="J55" s="2"/>
    </row>
    <row r="56" spans="3:10" ht="88" customHeight="1" x14ac:dyDescent="0.15">
      <c r="C56" s="2">
        <v>8</v>
      </c>
      <c r="D56" s="10">
        <v>3</v>
      </c>
      <c r="E56" s="7">
        <v>31857</v>
      </c>
      <c r="F56" s="2" t="s">
        <v>173</v>
      </c>
      <c r="G56" s="6">
        <v>8</v>
      </c>
      <c r="H56" s="2" t="s">
        <v>174</v>
      </c>
      <c r="I56" s="2"/>
      <c r="J56" s="2" t="s">
        <v>175</v>
      </c>
    </row>
    <row r="57" spans="3:10" ht="88" customHeight="1" x14ac:dyDescent="0.15">
      <c r="C57" s="2">
        <v>8</v>
      </c>
      <c r="D57" s="10">
        <v>3</v>
      </c>
      <c r="E57" s="7">
        <v>31858</v>
      </c>
      <c r="F57" s="2" t="s">
        <v>129</v>
      </c>
      <c r="G57" s="6">
        <v>8</v>
      </c>
      <c r="H57" s="18" t="s">
        <v>176</v>
      </c>
      <c r="I57" s="2" t="s">
        <v>177</v>
      </c>
      <c r="J57" s="2" t="s">
        <v>178</v>
      </c>
    </row>
    <row r="58" spans="3:10" ht="88" customHeight="1" x14ac:dyDescent="0.15">
      <c r="C58" s="2">
        <v>8</v>
      </c>
      <c r="D58" s="10">
        <v>3</v>
      </c>
      <c r="E58" s="7">
        <v>31859</v>
      </c>
      <c r="F58" s="2" t="s">
        <v>179</v>
      </c>
      <c r="G58" s="6">
        <v>8</v>
      </c>
      <c r="H58" s="18" t="s">
        <v>180</v>
      </c>
      <c r="I58" s="2"/>
      <c r="J58" s="2" t="s">
        <v>181</v>
      </c>
    </row>
    <row r="59" spans="3:10" ht="88" customHeight="1" x14ac:dyDescent="0.15">
      <c r="C59" s="2">
        <v>9</v>
      </c>
      <c r="D59" s="10">
        <v>3</v>
      </c>
      <c r="E59" s="7">
        <v>32112</v>
      </c>
      <c r="F59" s="2" t="s">
        <v>112</v>
      </c>
      <c r="G59" s="6">
        <v>1</v>
      </c>
      <c r="H59" s="2" t="s">
        <v>182</v>
      </c>
      <c r="I59" s="2"/>
      <c r="J59" s="2"/>
    </row>
    <row r="60" spans="3:10" ht="88" customHeight="1" x14ac:dyDescent="0.15">
      <c r="C60" s="2">
        <v>9</v>
      </c>
      <c r="D60" s="10">
        <v>3</v>
      </c>
      <c r="E60" s="7">
        <v>32113</v>
      </c>
      <c r="F60" s="2" t="s">
        <v>183</v>
      </c>
      <c r="G60" s="6">
        <v>1</v>
      </c>
      <c r="H60" s="2" t="s">
        <v>184</v>
      </c>
      <c r="I60" s="2" t="s">
        <v>185</v>
      </c>
      <c r="J60" s="2" t="s">
        <v>186</v>
      </c>
    </row>
    <row r="61" spans="3:10" ht="88" customHeight="1" x14ac:dyDescent="0.15">
      <c r="C61" s="2">
        <v>9</v>
      </c>
      <c r="D61" s="10">
        <v>3</v>
      </c>
      <c r="E61" s="7">
        <v>32114</v>
      </c>
      <c r="F61" s="2" t="s">
        <v>187</v>
      </c>
      <c r="G61" s="6">
        <v>2</v>
      </c>
      <c r="H61" s="2" t="s">
        <v>188</v>
      </c>
      <c r="I61" s="2" t="s">
        <v>189</v>
      </c>
      <c r="J61" s="2"/>
    </row>
    <row r="62" spans="3:10" ht="88" customHeight="1" x14ac:dyDescent="0.15">
      <c r="C62" s="2">
        <v>9</v>
      </c>
      <c r="D62" s="10">
        <v>3</v>
      </c>
      <c r="E62" s="7">
        <v>32115</v>
      </c>
      <c r="F62" s="2" t="s">
        <v>190</v>
      </c>
      <c r="G62" s="6">
        <v>2</v>
      </c>
      <c r="H62" s="2" t="s">
        <v>191</v>
      </c>
      <c r="I62" s="2"/>
      <c r="J62" s="2" t="s">
        <v>3169</v>
      </c>
    </row>
    <row r="63" spans="3:10" ht="88" customHeight="1" x14ac:dyDescent="0.15">
      <c r="C63" s="2">
        <v>9</v>
      </c>
      <c r="D63" s="10">
        <v>3</v>
      </c>
      <c r="E63" s="7">
        <v>32116</v>
      </c>
      <c r="F63" s="2" t="s">
        <v>192</v>
      </c>
      <c r="G63" s="6">
        <v>4</v>
      </c>
      <c r="H63" s="2" t="s">
        <v>193</v>
      </c>
      <c r="I63" s="2"/>
      <c r="J63" s="2" t="s">
        <v>194</v>
      </c>
    </row>
    <row r="64" spans="3:10" ht="88" customHeight="1" x14ac:dyDescent="0.15">
      <c r="C64" s="2">
        <v>9</v>
      </c>
      <c r="D64" s="10">
        <v>3</v>
      </c>
      <c r="E64" s="7">
        <v>32117</v>
      </c>
      <c r="F64" s="2" t="s">
        <v>195</v>
      </c>
      <c r="G64" s="6">
        <v>4</v>
      </c>
      <c r="H64" s="2" t="s">
        <v>196</v>
      </c>
      <c r="I64" s="2"/>
      <c r="J64" s="2" t="s">
        <v>135</v>
      </c>
    </row>
    <row r="65" spans="3:10" ht="88" customHeight="1" x14ac:dyDescent="0.15">
      <c r="C65" s="2">
        <v>9</v>
      </c>
      <c r="D65" s="10">
        <v>3</v>
      </c>
      <c r="E65" s="7">
        <v>32118</v>
      </c>
      <c r="F65" s="2" t="s">
        <v>197</v>
      </c>
      <c r="G65" s="6">
        <v>5</v>
      </c>
      <c r="H65" s="2" t="s">
        <v>198</v>
      </c>
      <c r="I65" s="2"/>
      <c r="J65" s="2" t="s">
        <v>98</v>
      </c>
    </row>
    <row r="66" spans="3:10" ht="88" customHeight="1" x14ac:dyDescent="0.15">
      <c r="C66" s="2">
        <v>9</v>
      </c>
      <c r="D66" s="10">
        <v>3</v>
      </c>
      <c r="E66" s="7">
        <v>32119</v>
      </c>
      <c r="F66" s="2" t="s">
        <v>199</v>
      </c>
      <c r="G66" s="6">
        <v>8</v>
      </c>
      <c r="H66" s="2" t="s">
        <v>200</v>
      </c>
      <c r="I66" s="2"/>
      <c r="J66" s="2" t="s">
        <v>201</v>
      </c>
    </row>
    <row r="67" spans="3:10" ht="88" customHeight="1" x14ac:dyDescent="0.15">
      <c r="C67" s="2">
        <v>9</v>
      </c>
      <c r="D67" s="10">
        <v>3</v>
      </c>
      <c r="E67" s="7">
        <v>32120</v>
      </c>
      <c r="F67" s="2" t="s">
        <v>202</v>
      </c>
      <c r="G67" s="6">
        <v>8</v>
      </c>
      <c r="H67" s="2" t="s">
        <v>203</v>
      </c>
      <c r="I67" s="2"/>
      <c r="J67" s="2" t="s">
        <v>74</v>
      </c>
    </row>
    <row r="68" spans="3:10" ht="88" customHeight="1" x14ac:dyDescent="0.15">
      <c r="C68" s="2">
        <v>10</v>
      </c>
      <c r="D68" s="10">
        <v>3</v>
      </c>
      <c r="E68" s="2" t="s">
        <v>204</v>
      </c>
      <c r="F68" s="2" t="s">
        <v>205</v>
      </c>
      <c r="G68" s="6">
        <v>1</v>
      </c>
      <c r="H68" s="2" t="s">
        <v>206</v>
      </c>
      <c r="I68" s="2"/>
      <c r="J68" s="2" t="s">
        <v>98</v>
      </c>
    </row>
    <row r="69" spans="3:10" ht="88" customHeight="1" x14ac:dyDescent="0.15">
      <c r="C69" s="2">
        <v>10</v>
      </c>
      <c r="D69" s="10">
        <v>3</v>
      </c>
      <c r="E69" s="2" t="s">
        <v>204</v>
      </c>
      <c r="F69" s="2" t="s">
        <v>207</v>
      </c>
      <c r="G69" s="6">
        <v>1</v>
      </c>
      <c r="H69" s="2" t="s">
        <v>208</v>
      </c>
      <c r="I69" s="2" t="s">
        <v>209</v>
      </c>
      <c r="J69" s="2" t="s">
        <v>210</v>
      </c>
    </row>
    <row r="70" spans="3:10" ht="88" customHeight="1" x14ac:dyDescent="0.15">
      <c r="C70" s="2">
        <v>10</v>
      </c>
      <c r="D70" s="10">
        <v>3</v>
      </c>
      <c r="E70" s="2" t="s">
        <v>204</v>
      </c>
      <c r="F70" s="2" t="s">
        <v>211</v>
      </c>
      <c r="G70" s="6">
        <v>2</v>
      </c>
      <c r="H70" s="18" t="s">
        <v>212</v>
      </c>
      <c r="I70" s="2"/>
      <c r="J70" s="2" t="s">
        <v>213</v>
      </c>
    </row>
    <row r="71" spans="3:10" ht="88" customHeight="1" x14ac:dyDescent="0.15">
      <c r="C71" s="2">
        <v>10</v>
      </c>
      <c r="D71" s="10">
        <v>3</v>
      </c>
      <c r="E71" s="2" t="s">
        <v>204</v>
      </c>
      <c r="F71" s="2" t="s">
        <v>214</v>
      </c>
      <c r="G71" s="6">
        <v>2</v>
      </c>
      <c r="H71" s="2" t="s">
        <v>215</v>
      </c>
      <c r="I71" s="2"/>
      <c r="J71" s="2" t="s">
        <v>216</v>
      </c>
    </row>
    <row r="72" spans="3:10" ht="88" customHeight="1" x14ac:dyDescent="0.15">
      <c r="C72" s="2">
        <v>10</v>
      </c>
      <c r="D72" s="10">
        <v>3</v>
      </c>
      <c r="E72" s="2" t="s">
        <v>204</v>
      </c>
      <c r="F72" s="2" t="s">
        <v>217</v>
      </c>
      <c r="G72" s="6">
        <v>3</v>
      </c>
      <c r="H72" s="2" t="s">
        <v>3170</v>
      </c>
      <c r="I72" s="2" t="s">
        <v>218</v>
      </c>
      <c r="J72" s="2" t="s">
        <v>219</v>
      </c>
    </row>
    <row r="73" spans="3:10" ht="88" customHeight="1" x14ac:dyDescent="0.15">
      <c r="C73" s="2">
        <v>10</v>
      </c>
      <c r="D73" s="10">
        <v>3</v>
      </c>
      <c r="E73" s="2" t="s">
        <v>204</v>
      </c>
      <c r="F73" s="2" t="s">
        <v>220</v>
      </c>
      <c r="G73" s="6">
        <v>5</v>
      </c>
      <c r="H73" s="2" t="s">
        <v>221</v>
      </c>
      <c r="I73" s="2"/>
      <c r="J73" s="2" t="s">
        <v>222</v>
      </c>
    </row>
    <row r="74" spans="3:10" ht="88" customHeight="1" x14ac:dyDescent="0.15">
      <c r="C74" s="2">
        <v>10</v>
      </c>
      <c r="D74" s="10">
        <v>3</v>
      </c>
      <c r="E74" s="2" t="s">
        <v>204</v>
      </c>
      <c r="F74" s="2" t="s">
        <v>21</v>
      </c>
      <c r="G74" s="6">
        <v>7</v>
      </c>
      <c r="H74" s="2" t="s">
        <v>223</v>
      </c>
      <c r="I74" s="2" t="s">
        <v>224</v>
      </c>
      <c r="J74" s="2" t="s">
        <v>3171</v>
      </c>
    </row>
    <row r="75" spans="3:10" ht="88" customHeight="1" x14ac:dyDescent="0.15">
      <c r="C75" s="2">
        <v>10</v>
      </c>
      <c r="D75" s="10">
        <v>3</v>
      </c>
      <c r="E75" s="2" t="s">
        <v>204</v>
      </c>
      <c r="F75" s="2" t="s">
        <v>225</v>
      </c>
      <c r="G75" s="6">
        <v>8</v>
      </c>
      <c r="H75" s="2" t="s">
        <v>226</v>
      </c>
      <c r="I75" s="2"/>
      <c r="J75" s="2"/>
    </row>
    <row r="76" spans="3:10" ht="128" customHeight="1" x14ac:dyDescent="0.15">
      <c r="C76" s="2">
        <v>10</v>
      </c>
      <c r="D76" s="10">
        <v>3</v>
      </c>
      <c r="E76" s="2" t="s">
        <v>227</v>
      </c>
      <c r="F76" s="2" t="s">
        <v>28</v>
      </c>
      <c r="G76" s="6">
        <v>8</v>
      </c>
      <c r="H76" s="2" t="s">
        <v>228</v>
      </c>
      <c r="I76" s="2"/>
      <c r="J76" s="2" t="s">
        <v>229</v>
      </c>
    </row>
    <row r="77" spans="3:10" ht="88" customHeight="1" x14ac:dyDescent="0.15">
      <c r="C77" s="2">
        <v>11</v>
      </c>
      <c r="D77" s="10">
        <v>3</v>
      </c>
      <c r="E77" s="2" t="s">
        <v>230</v>
      </c>
      <c r="F77" s="2" t="s">
        <v>3172</v>
      </c>
      <c r="G77" s="6">
        <v>1</v>
      </c>
      <c r="H77" s="2" t="s">
        <v>231</v>
      </c>
      <c r="I77" s="2"/>
      <c r="J77" s="2" t="s">
        <v>232</v>
      </c>
    </row>
    <row r="78" spans="3:10" ht="88" customHeight="1" x14ac:dyDescent="0.15">
      <c r="C78" s="2">
        <v>11</v>
      </c>
      <c r="D78" s="10">
        <v>3</v>
      </c>
      <c r="E78" s="2" t="s">
        <v>230</v>
      </c>
      <c r="F78" s="18" t="s">
        <v>233</v>
      </c>
      <c r="G78" s="6">
        <v>2</v>
      </c>
      <c r="H78" s="2" t="s">
        <v>234</v>
      </c>
      <c r="I78" s="2"/>
      <c r="J78" s="2"/>
    </row>
    <row r="79" spans="3:10" ht="88" customHeight="1" x14ac:dyDescent="0.15">
      <c r="C79" s="2">
        <v>11</v>
      </c>
      <c r="D79" s="10">
        <v>3</v>
      </c>
      <c r="E79" s="2" t="s">
        <v>230</v>
      </c>
      <c r="F79" s="2" t="s">
        <v>235</v>
      </c>
      <c r="G79" s="6">
        <v>2</v>
      </c>
      <c r="H79" s="2" t="s">
        <v>236</v>
      </c>
      <c r="I79" s="2" t="s">
        <v>237</v>
      </c>
      <c r="J79" s="2" t="s">
        <v>135</v>
      </c>
    </row>
    <row r="80" spans="3:10" ht="88" customHeight="1" x14ac:dyDescent="0.15">
      <c r="C80" s="2">
        <v>11</v>
      </c>
      <c r="D80" s="10">
        <v>3</v>
      </c>
      <c r="E80" s="2" t="s">
        <v>230</v>
      </c>
      <c r="F80" s="2" t="s">
        <v>238</v>
      </c>
      <c r="G80" s="6">
        <v>2</v>
      </c>
      <c r="H80" s="2" t="s">
        <v>3173</v>
      </c>
      <c r="I80" s="2" t="s">
        <v>239</v>
      </c>
      <c r="J80" s="2" t="s">
        <v>240</v>
      </c>
    </row>
    <row r="81" spans="3:10" ht="88" customHeight="1" x14ac:dyDescent="0.15">
      <c r="C81" s="2">
        <v>11</v>
      </c>
      <c r="D81" s="10">
        <v>3</v>
      </c>
      <c r="E81" s="2" t="s">
        <v>230</v>
      </c>
      <c r="F81" s="2" t="s">
        <v>241</v>
      </c>
      <c r="G81" s="6">
        <v>3</v>
      </c>
      <c r="H81" s="19" t="s">
        <v>3174</v>
      </c>
      <c r="I81" s="2" t="s">
        <v>242</v>
      </c>
      <c r="J81" s="2" t="s">
        <v>243</v>
      </c>
    </row>
    <row r="82" spans="3:10" ht="88" customHeight="1" x14ac:dyDescent="0.15">
      <c r="C82" s="2">
        <v>11</v>
      </c>
      <c r="D82" s="10">
        <v>3</v>
      </c>
      <c r="E82" s="2" t="s">
        <v>230</v>
      </c>
      <c r="F82" s="2" t="s">
        <v>244</v>
      </c>
      <c r="G82" s="6">
        <v>4</v>
      </c>
      <c r="H82" s="2" t="s">
        <v>245</v>
      </c>
      <c r="I82" s="2" t="s">
        <v>246</v>
      </c>
      <c r="J82" s="2" t="s">
        <v>247</v>
      </c>
    </row>
    <row r="83" spans="3:10" ht="88" customHeight="1" x14ac:dyDescent="0.15">
      <c r="C83" s="2">
        <v>11</v>
      </c>
      <c r="D83" s="10">
        <v>3</v>
      </c>
      <c r="E83" s="2" t="s">
        <v>230</v>
      </c>
      <c r="F83" s="2" t="s">
        <v>248</v>
      </c>
      <c r="G83" s="6">
        <v>10</v>
      </c>
      <c r="H83" s="2" t="s">
        <v>249</v>
      </c>
      <c r="I83" s="2" t="s">
        <v>250</v>
      </c>
      <c r="J83" s="2" t="s">
        <v>251</v>
      </c>
    </row>
    <row r="84" spans="3:10" ht="88" customHeight="1" x14ac:dyDescent="0.15">
      <c r="C84" s="2">
        <v>11</v>
      </c>
      <c r="D84" s="10">
        <v>3</v>
      </c>
      <c r="E84" s="2" t="s">
        <v>230</v>
      </c>
      <c r="F84" s="2" t="s">
        <v>252</v>
      </c>
      <c r="G84" s="6">
        <v>11</v>
      </c>
      <c r="H84" s="2" t="s">
        <v>253</v>
      </c>
      <c r="I84" s="2"/>
      <c r="J84" s="2" t="s">
        <v>254</v>
      </c>
    </row>
    <row r="85" spans="3:10" ht="88" customHeight="1" x14ac:dyDescent="0.15">
      <c r="C85" s="2">
        <v>11</v>
      </c>
      <c r="D85" s="10">
        <v>3</v>
      </c>
      <c r="E85" s="2" t="s">
        <v>230</v>
      </c>
      <c r="F85" s="2" t="s">
        <v>28</v>
      </c>
      <c r="G85" s="6">
        <v>12</v>
      </c>
      <c r="H85" s="2" t="s">
        <v>255</v>
      </c>
      <c r="I85" s="2"/>
      <c r="J85" s="2"/>
    </row>
    <row r="86" spans="3:10" ht="88" customHeight="1" x14ac:dyDescent="0.15">
      <c r="C86" s="2">
        <v>12</v>
      </c>
      <c r="D86" s="10">
        <v>3</v>
      </c>
      <c r="E86" s="2" t="s">
        <v>256</v>
      </c>
      <c r="F86" s="2" t="s">
        <v>238</v>
      </c>
      <c r="G86" s="6">
        <v>1</v>
      </c>
      <c r="H86" s="2" t="s">
        <v>257</v>
      </c>
      <c r="I86" s="2"/>
      <c r="J86" s="2" t="s">
        <v>258</v>
      </c>
    </row>
    <row r="87" spans="3:10" ht="88" customHeight="1" x14ac:dyDescent="0.15">
      <c r="C87" s="2">
        <v>12</v>
      </c>
      <c r="D87" s="10">
        <v>3</v>
      </c>
      <c r="E87" s="2" t="s">
        <v>256</v>
      </c>
      <c r="F87" s="2" t="s">
        <v>259</v>
      </c>
      <c r="G87" s="6">
        <v>2</v>
      </c>
      <c r="H87" s="2" t="s">
        <v>260</v>
      </c>
      <c r="I87" s="2"/>
      <c r="J87" s="2" t="s">
        <v>135</v>
      </c>
    </row>
    <row r="88" spans="3:10" ht="165" customHeight="1" x14ac:dyDescent="0.15">
      <c r="C88" s="2">
        <v>12</v>
      </c>
      <c r="D88" s="10">
        <v>3</v>
      </c>
      <c r="E88" s="2" t="s">
        <v>256</v>
      </c>
      <c r="F88" s="2" t="s">
        <v>261</v>
      </c>
      <c r="G88" s="6">
        <v>2</v>
      </c>
      <c r="H88" s="2" t="s">
        <v>262</v>
      </c>
      <c r="I88" s="2" t="s">
        <v>263</v>
      </c>
      <c r="J88" s="2" t="s">
        <v>264</v>
      </c>
    </row>
    <row r="89" spans="3:10" ht="147" customHeight="1" x14ac:dyDescent="0.15">
      <c r="C89" s="2">
        <v>12</v>
      </c>
      <c r="D89" s="10">
        <v>3</v>
      </c>
      <c r="E89" s="2" t="s">
        <v>256</v>
      </c>
      <c r="F89" s="2" t="s">
        <v>265</v>
      </c>
      <c r="G89" s="6">
        <v>5</v>
      </c>
      <c r="H89" s="2" t="s">
        <v>266</v>
      </c>
      <c r="I89" s="2" t="s">
        <v>267</v>
      </c>
      <c r="J89" s="2" t="s">
        <v>268</v>
      </c>
    </row>
    <row r="90" spans="3:10" ht="88" customHeight="1" x14ac:dyDescent="0.15">
      <c r="C90" s="2">
        <v>12</v>
      </c>
      <c r="D90" s="10">
        <v>3</v>
      </c>
      <c r="E90" s="2" t="s">
        <v>256</v>
      </c>
      <c r="F90" s="2" t="s">
        <v>28</v>
      </c>
      <c r="G90" s="6">
        <v>8</v>
      </c>
      <c r="H90" s="2" t="s">
        <v>269</v>
      </c>
      <c r="I90" s="2"/>
      <c r="J90" s="2" t="s">
        <v>270</v>
      </c>
    </row>
    <row r="91" spans="3:10" ht="88" customHeight="1" x14ac:dyDescent="0.15">
      <c r="C91" s="2">
        <v>13</v>
      </c>
      <c r="D91" s="10">
        <v>3</v>
      </c>
      <c r="E91" s="2" t="s">
        <v>271</v>
      </c>
      <c r="F91" s="2" t="s">
        <v>272</v>
      </c>
      <c r="G91" s="6">
        <v>1</v>
      </c>
      <c r="H91" s="2" t="s">
        <v>273</v>
      </c>
      <c r="I91" s="2"/>
      <c r="J91" s="2" t="s">
        <v>274</v>
      </c>
    </row>
    <row r="92" spans="3:10" ht="88" customHeight="1" x14ac:dyDescent="0.15">
      <c r="C92" s="2">
        <v>13</v>
      </c>
      <c r="D92" s="10">
        <v>3</v>
      </c>
      <c r="E92" s="2" t="s">
        <v>271</v>
      </c>
      <c r="F92" s="2" t="s">
        <v>259</v>
      </c>
      <c r="G92" s="6">
        <v>1</v>
      </c>
      <c r="H92" s="2" t="s">
        <v>275</v>
      </c>
      <c r="I92" s="2"/>
      <c r="J92" s="2" t="s">
        <v>135</v>
      </c>
    </row>
    <row r="93" spans="3:10" ht="157" customHeight="1" x14ac:dyDescent="0.15">
      <c r="C93" s="2">
        <v>13</v>
      </c>
      <c r="D93" s="10">
        <v>3</v>
      </c>
      <c r="E93" s="2" t="s">
        <v>271</v>
      </c>
      <c r="F93" s="2" t="s">
        <v>276</v>
      </c>
      <c r="G93" s="6">
        <v>3</v>
      </c>
      <c r="H93" s="2" t="s">
        <v>277</v>
      </c>
      <c r="I93" s="2" t="s">
        <v>278</v>
      </c>
      <c r="J93" s="2" t="s">
        <v>279</v>
      </c>
    </row>
    <row r="94" spans="3:10" ht="88" customHeight="1" x14ac:dyDescent="0.15">
      <c r="C94" s="2">
        <v>13</v>
      </c>
      <c r="D94" s="10">
        <v>3</v>
      </c>
      <c r="E94" s="2" t="s">
        <v>271</v>
      </c>
      <c r="F94" s="2" t="s">
        <v>280</v>
      </c>
      <c r="G94" s="6">
        <v>4</v>
      </c>
      <c r="H94" s="18" t="s">
        <v>281</v>
      </c>
      <c r="I94" s="2"/>
      <c r="J94" s="2"/>
    </row>
    <row r="95" spans="3:10" ht="88" customHeight="1" x14ac:dyDescent="0.15">
      <c r="C95" s="2">
        <v>13</v>
      </c>
      <c r="D95" s="10">
        <v>3</v>
      </c>
      <c r="E95" s="2" t="s">
        <v>271</v>
      </c>
      <c r="F95" s="2" t="s">
        <v>282</v>
      </c>
      <c r="G95" s="6">
        <v>6</v>
      </c>
      <c r="H95" s="2" t="s">
        <v>283</v>
      </c>
      <c r="I95" s="2"/>
      <c r="J95" s="2"/>
    </row>
    <row r="96" spans="3:10" ht="88" customHeight="1" x14ac:dyDescent="0.15">
      <c r="C96" s="2">
        <v>14</v>
      </c>
      <c r="D96" s="10">
        <v>4</v>
      </c>
      <c r="E96" s="2" t="s">
        <v>284</v>
      </c>
      <c r="F96" s="2" t="s">
        <v>272</v>
      </c>
      <c r="G96" s="6">
        <v>1</v>
      </c>
      <c r="H96" s="2" t="s">
        <v>285</v>
      </c>
      <c r="I96" s="2"/>
      <c r="J96" s="2" t="s">
        <v>286</v>
      </c>
    </row>
    <row r="97" spans="3:10" ht="88" customHeight="1" x14ac:dyDescent="0.15">
      <c r="C97" s="2">
        <v>14</v>
      </c>
      <c r="D97" s="10"/>
      <c r="E97" s="2" t="s">
        <v>284</v>
      </c>
      <c r="F97" s="2" t="s">
        <v>272</v>
      </c>
      <c r="G97" s="6">
        <v>1</v>
      </c>
      <c r="H97" s="2" t="s">
        <v>287</v>
      </c>
      <c r="I97" s="2"/>
      <c r="J97" s="2" t="s">
        <v>288</v>
      </c>
    </row>
    <row r="98" spans="3:10" ht="88" customHeight="1" x14ac:dyDescent="0.15">
      <c r="C98" s="2">
        <v>14</v>
      </c>
      <c r="D98" s="10"/>
      <c r="E98" s="2" t="s">
        <v>284</v>
      </c>
      <c r="F98" s="2" t="s">
        <v>272</v>
      </c>
      <c r="G98" s="6">
        <v>1</v>
      </c>
      <c r="H98" s="2" t="s">
        <v>289</v>
      </c>
      <c r="I98" s="2"/>
      <c r="J98" s="2" t="s">
        <v>290</v>
      </c>
    </row>
    <row r="99" spans="3:10" ht="88" customHeight="1" x14ac:dyDescent="0.15">
      <c r="C99" s="2">
        <v>14</v>
      </c>
      <c r="D99" s="10"/>
      <c r="E99" s="2" t="s">
        <v>284</v>
      </c>
      <c r="F99" s="2"/>
      <c r="G99" s="6">
        <v>2</v>
      </c>
      <c r="H99" s="2" t="s">
        <v>291</v>
      </c>
      <c r="I99" s="2"/>
      <c r="J99" s="2" t="s">
        <v>292</v>
      </c>
    </row>
    <row r="100" spans="3:10" ht="88" customHeight="1" x14ac:dyDescent="0.15">
      <c r="C100" s="2">
        <v>14</v>
      </c>
      <c r="D100" s="10"/>
      <c r="E100" s="2" t="s">
        <v>284</v>
      </c>
      <c r="F100" s="2" t="s">
        <v>293</v>
      </c>
      <c r="G100" s="6">
        <v>3</v>
      </c>
      <c r="H100" s="2" t="s">
        <v>294</v>
      </c>
      <c r="I100" s="2" t="s">
        <v>295</v>
      </c>
      <c r="J100" s="2" t="s">
        <v>296</v>
      </c>
    </row>
    <row r="101" spans="3:10" ht="88" customHeight="1" x14ac:dyDescent="0.15">
      <c r="C101" s="2">
        <v>14</v>
      </c>
      <c r="D101" s="10"/>
      <c r="E101" s="2" t="s">
        <v>284</v>
      </c>
      <c r="F101" s="2" t="s">
        <v>276</v>
      </c>
      <c r="G101" s="6">
        <v>4</v>
      </c>
      <c r="H101" s="2" t="s">
        <v>297</v>
      </c>
      <c r="I101" s="2" t="s">
        <v>298</v>
      </c>
      <c r="J101" s="2" t="s">
        <v>299</v>
      </c>
    </row>
    <row r="102" spans="3:10" ht="88" customHeight="1" x14ac:dyDescent="0.15">
      <c r="C102" s="2">
        <v>14</v>
      </c>
      <c r="D102" s="10"/>
      <c r="E102" s="2" t="s">
        <v>284</v>
      </c>
      <c r="F102" s="2" t="s">
        <v>300</v>
      </c>
      <c r="G102" s="6">
        <v>7</v>
      </c>
      <c r="H102" s="2" t="s">
        <v>301</v>
      </c>
      <c r="I102" s="2"/>
      <c r="J102" s="2"/>
    </row>
    <row r="103" spans="3:10" ht="88" customHeight="1" x14ac:dyDescent="0.15">
      <c r="C103" s="2">
        <v>14</v>
      </c>
      <c r="D103" s="10"/>
      <c r="E103" s="2" t="s">
        <v>284</v>
      </c>
      <c r="F103" s="2" t="s">
        <v>302</v>
      </c>
      <c r="G103" s="6">
        <v>8</v>
      </c>
      <c r="H103" s="2" t="s">
        <v>3105</v>
      </c>
      <c r="I103" s="2" t="s">
        <v>303</v>
      </c>
      <c r="J103" s="2" t="s">
        <v>304</v>
      </c>
    </row>
    <row r="104" spans="3:10" ht="117" customHeight="1" x14ac:dyDescent="0.15">
      <c r="C104" s="2">
        <v>15</v>
      </c>
      <c r="D104" s="10">
        <v>3</v>
      </c>
      <c r="E104" s="2" t="s">
        <v>305</v>
      </c>
      <c r="F104" s="2" t="s">
        <v>306</v>
      </c>
      <c r="G104" s="6">
        <v>1</v>
      </c>
      <c r="H104" s="2" t="s">
        <v>307</v>
      </c>
      <c r="I104" s="2"/>
      <c r="J104" s="2" t="s">
        <v>308</v>
      </c>
    </row>
    <row r="105" spans="3:10" ht="88" customHeight="1" x14ac:dyDescent="0.15">
      <c r="C105" s="2">
        <v>15</v>
      </c>
      <c r="D105" s="10"/>
      <c r="E105" s="2" t="s">
        <v>305</v>
      </c>
      <c r="F105" s="2" t="s">
        <v>315</v>
      </c>
      <c r="G105" s="6">
        <v>2</v>
      </c>
      <c r="H105" s="2" t="s">
        <v>316</v>
      </c>
      <c r="I105" s="2"/>
      <c r="J105" s="2"/>
    </row>
    <row r="106" spans="3:10" ht="88" customHeight="1" x14ac:dyDescent="0.15">
      <c r="C106" s="2">
        <v>15</v>
      </c>
      <c r="D106" s="10"/>
      <c r="E106" s="2" t="s">
        <v>305</v>
      </c>
      <c r="F106" s="2" t="s">
        <v>309</v>
      </c>
      <c r="G106" s="6">
        <v>3</v>
      </c>
      <c r="H106" s="2" t="s">
        <v>310</v>
      </c>
      <c r="I106" s="2"/>
      <c r="J106" s="2" t="s">
        <v>311</v>
      </c>
    </row>
    <row r="107" spans="3:10" ht="88" customHeight="1" x14ac:dyDescent="0.15">
      <c r="C107" s="2">
        <v>15</v>
      </c>
      <c r="D107" s="10"/>
      <c r="E107" s="2" t="s">
        <v>305</v>
      </c>
      <c r="F107" s="2" t="s">
        <v>312</v>
      </c>
      <c r="G107" s="6">
        <v>3</v>
      </c>
      <c r="H107" s="2" t="s">
        <v>313</v>
      </c>
      <c r="I107" s="2"/>
      <c r="J107" s="2" t="s">
        <v>314</v>
      </c>
    </row>
    <row r="108" spans="3:10" ht="88" customHeight="1" x14ac:dyDescent="0.15">
      <c r="C108" s="2">
        <v>15</v>
      </c>
      <c r="D108" s="10"/>
      <c r="E108" s="2" t="s">
        <v>305</v>
      </c>
      <c r="F108" s="2" t="s">
        <v>259</v>
      </c>
      <c r="G108" s="6">
        <v>4</v>
      </c>
      <c r="H108" s="2" t="s">
        <v>317</v>
      </c>
      <c r="I108" s="2"/>
      <c r="J108" s="2" t="s">
        <v>318</v>
      </c>
    </row>
    <row r="109" spans="3:10" ht="88" customHeight="1" x14ac:dyDescent="0.15">
      <c r="C109" s="2">
        <v>15</v>
      </c>
      <c r="D109" s="10"/>
      <c r="E109" s="2" t="s">
        <v>305</v>
      </c>
      <c r="F109" s="2" t="s">
        <v>319</v>
      </c>
      <c r="G109" s="6">
        <v>4</v>
      </c>
      <c r="H109" s="2" t="s">
        <v>320</v>
      </c>
      <c r="I109" s="2" t="s">
        <v>321</v>
      </c>
      <c r="J109" s="2" t="s">
        <v>322</v>
      </c>
    </row>
    <row r="110" spans="3:10" ht="88" customHeight="1" x14ac:dyDescent="0.15">
      <c r="C110" s="2">
        <v>15</v>
      </c>
      <c r="D110" s="10"/>
      <c r="E110" s="2" t="s">
        <v>305</v>
      </c>
      <c r="F110" s="2" t="s">
        <v>202</v>
      </c>
      <c r="G110" s="6">
        <v>6</v>
      </c>
      <c r="H110" s="2" t="s">
        <v>323</v>
      </c>
      <c r="I110" s="2"/>
      <c r="J110" s="2" t="s">
        <v>324</v>
      </c>
    </row>
    <row r="111" spans="3:10" ht="88" customHeight="1" x14ac:dyDescent="0.15">
      <c r="C111" s="2">
        <v>15</v>
      </c>
      <c r="D111" s="10"/>
      <c r="E111" s="2" t="s">
        <v>305</v>
      </c>
      <c r="F111" s="2" t="s">
        <v>325</v>
      </c>
      <c r="G111" s="6">
        <v>7</v>
      </c>
      <c r="H111" s="2" t="s">
        <v>326</v>
      </c>
      <c r="I111" s="2" t="s">
        <v>327</v>
      </c>
      <c r="J111" s="2" t="s">
        <v>328</v>
      </c>
    </row>
    <row r="112" spans="3:10" ht="88" customHeight="1" x14ac:dyDescent="0.15">
      <c r="C112" s="2">
        <v>15</v>
      </c>
      <c r="D112" s="10"/>
      <c r="E112" s="2" t="s">
        <v>305</v>
      </c>
      <c r="F112" s="2" t="s">
        <v>300</v>
      </c>
      <c r="G112" s="6">
        <v>8</v>
      </c>
      <c r="H112" s="2" t="s">
        <v>329</v>
      </c>
      <c r="I112" s="2"/>
      <c r="J112" s="2" t="s">
        <v>330</v>
      </c>
    </row>
    <row r="113" spans="3:10" ht="88" customHeight="1" x14ac:dyDescent="0.15">
      <c r="C113" s="2">
        <v>15</v>
      </c>
      <c r="D113" s="10"/>
      <c r="E113" s="2" t="s">
        <v>305</v>
      </c>
      <c r="F113" s="2" t="s">
        <v>331</v>
      </c>
      <c r="G113" s="6">
        <v>8</v>
      </c>
      <c r="H113" s="2" t="s">
        <v>332</v>
      </c>
      <c r="I113" s="2"/>
      <c r="J113" s="2" t="s">
        <v>333</v>
      </c>
    </row>
    <row r="114" spans="3:10" ht="88" customHeight="1" x14ac:dyDescent="0.15">
      <c r="C114" s="2">
        <v>15</v>
      </c>
      <c r="D114" s="10"/>
      <c r="E114" s="2" t="s">
        <v>305</v>
      </c>
      <c r="F114" s="2" t="s">
        <v>334</v>
      </c>
      <c r="G114" s="6">
        <v>8</v>
      </c>
      <c r="H114" s="2"/>
      <c r="I114" s="2"/>
      <c r="J114" s="2" t="s">
        <v>335</v>
      </c>
    </row>
    <row r="115" spans="3:10" ht="88" customHeight="1" x14ac:dyDescent="0.15">
      <c r="C115" s="2">
        <v>16</v>
      </c>
      <c r="D115" s="10"/>
      <c r="E115" s="2" t="s">
        <v>336</v>
      </c>
      <c r="F115" s="2" t="s">
        <v>337</v>
      </c>
      <c r="G115" s="6">
        <v>1</v>
      </c>
      <c r="H115" s="2" t="s">
        <v>338</v>
      </c>
      <c r="I115" s="2"/>
      <c r="J115" s="2"/>
    </row>
    <row r="116" spans="3:10" ht="88" customHeight="1" x14ac:dyDescent="0.15">
      <c r="C116" s="2">
        <v>16</v>
      </c>
      <c r="D116" s="10"/>
      <c r="E116" s="2" t="s">
        <v>336</v>
      </c>
      <c r="F116" s="2" t="s">
        <v>339</v>
      </c>
      <c r="G116" s="6">
        <v>1</v>
      </c>
      <c r="H116" s="2" t="s">
        <v>340</v>
      </c>
      <c r="I116" s="2"/>
      <c r="J116" s="2" t="s">
        <v>135</v>
      </c>
    </row>
    <row r="117" spans="3:10" ht="88" customHeight="1" x14ac:dyDescent="0.15">
      <c r="C117" s="2">
        <v>16</v>
      </c>
      <c r="D117" s="10"/>
      <c r="E117" s="2" t="s">
        <v>336</v>
      </c>
      <c r="F117" s="2" t="s">
        <v>341</v>
      </c>
      <c r="G117" s="6">
        <v>2</v>
      </c>
      <c r="H117" s="2" t="s">
        <v>342</v>
      </c>
      <c r="I117" s="2"/>
      <c r="J117" s="2" t="s">
        <v>343</v>
      </c>
    </row>
    <row r="118" spans="3:10" ht="88" customHeight="1" x14ac:dyDescent="0.15">
      <c r="C118" s="2">
        <v>16</v>
      </c>
      <c r="D118" s="10"/>
      <c r="E118" s="2" t="s">
        <v>336</v>
      </c>
      <c r="F118" s="2" t="s">
        <v>344</v>
      </c>
      <c r="G118" s="6">
        <v>2</v>
      </c>
      <c r="H118" s="2" t="s">
        <v>345</v>
      </c>
      <c r="I118" s="2"/>
      <c r="J118" s="2" t="s">
        <v>314</v>
      </c>
    </row>
    <row r="119" spans="3:10" ht="88" customHeight="1" x14ac:dyDescent="0.15">
      <c r="C119" s="2">
        <v>16</v>
      </c>
      <c r="D119" s="10"/>
      <c r="E119" s="2" t="s">
        <v>336</v>
      </c>
      <c r="F119" s="2" t="s">
        <v>346</v>
      </c>
      <c r="G119" s="6">
        <v>2</v>
      </c>
      <c r="H119" s="2" t="s">
        <v>347</v>
      </c>
      <c r="I119" s="2"/>
      <c r="J119" s="2" t="s">
        <v>348</v>
      </c>
    </row>
    <row r="120" spans="3:10" ht="88" customHeight="1" x14ac:dyDescent="0.15">
      <c r="C120" s="2">
        <v>16</v>
      </c>
      <c r="D120" s="10"/>
      <c r="E120" s="2" t="s">
        <v>336</v>
      </c>
      <c r="F120" s="2" t="s">
        <v>349</v>
      </c>
      <c r="G120" s="6">
        <v>2</v>
      </c>
      <c r="H120" s="2" t="s">
        <v>350</v>
      </c>
      <c r="I120" s="2"/>
      <c r="J120" s="2"/>
    </row>
    <row r="121" spans="3:10" ht="113" customHeight="1" x14ac:dyDescent="0.15">
      <c r="C121" s="2">
        <v>16</v>
      </c>
      <c r="D121" s="10"/>
      <c r="E121" s="2" t="s">
        <v>336</v>
      </c>
      <c r="F121" s="2" t="s">
        <v>351</v>
      </c>
      <c r="G121" s="6">
        <v>2</v>
      </c>
      <c r="H121" s="2" t="s">
        <v>352</v>
      </c>
      <c r="I121" s="2"/>
      <c r="J121" s="2" t="s">
        <v>353</v>
      </c>
    </row>
    <row r="122" spans="3:10" ht="88" customHeight="1" x14ac:dyDescent="0.15">
      <c r="C122" s="2">
        <v>16</v>
      </c>
      <c r="D122" s="10"/>
      <c r="E122" s="2" t="s">
        <v>336</v>
      </c>
      <c r="F122" s="2" t="s">
        <v>354</v>
      </c>
      <c r="G122" s="6">
        <v>3</v>
      </c>
      <c r="H122" s="2" t="s">
        <v>355</v>
      </c>
      <c r="I122" s="2" t="s">
        <v>356</v>
      </c>
      <c r="J122" s="2" t="s">
        <v>357</v>
      </c>
    </row>
    <row r="123" spans="3:10" ht="88" customHeight="1" x14ac:dyDescent="0.15">
      <c r="C123" s="2">
        <v>16</v>
      </c>
      <c r="D123" s="10">
        <v>2</v>
      </c>
      <c r="E123" s="2" t="s">
        <v>336</v>
      </c>
      <c r="F123" s="2" t="s">
        <v>358</v>
      </c>
      <c r="G123" s="6">
        <v>3</v>
      </c>
      <c r="H123" s="2" t="s">
        <v>359</v>
      </c>
      <c r="I123" s="2" t="s">
        <v>360</v>
      </c>
      <c r="J123" s="2" t="s">
        <v>361</v>
      </c>
    </row>
    <row r="124" spans="3:10" ht="148" customHeight="1" x14ac:dyDescent="0.15">
      <c r="C124" s="2">
        <v>16</v>
      </c>
      <c r="D124" s="10"/>
      <c r="E124" s="2" t="s">
        <v>336</v>
      </c>
      <c r="F124" s="2" t="s">
        <v>362</v>
      </c>
      <c r="G124" s="6">
        <v>7</v>
      </c>
      <c r="H124" s="2" t="s">
        <v>363</v>
      </c>
      <c r="I124" s="2"/>
      <c r="J124" s="2"/>
    </row>
    <row r="125" spans="3:10" ht="88" customHeight="1" x14ac:dyDescent="0.15">
      <c r="C125" s="2">
        <v>16</v>
      </c>
      <c r="D125" s="10"/>
      <c r="E125" s="2" t="s">
        <v>336</v>
      </c>
      <c r="F125" s="2" t="s">
        <v>364</v>
      </c>
      <c r="G125" s="6">
        <v>8</v>
      </c>
      <c r="H125" s="18" t="s">
        <v>365</v>
      </c>
      <c r="I125" s="2"/>
      <c r="J125" s="2" t="s">
        <v>366</v>
      </c>
    </row>
    <row r="126" spans="3:10" ht="88" customHeight="1" x14ac:dyDescent="0.15">
      <c r="C126" s="2">
        <v>16</v>
      </c>
      <c r="D126" s="10"/>
      <c r="E126" s="2" t="s">
        <v>336</v>
      </c>
      <c r="F126" s="2" t="s">
        <v>367</v>
      </c>
      <c r="G126" s="6">
        <v>8</v>
      </c>
      <c r="H126" s="18" t="s">
        <v>368</v>
      </c>
      <c r="I126" s="2"/>
      <c r="J126" s="2" t="s">
        <v>369</v>
      </c>
    </row>
    <row r="127" spans="3:10" ht="88" customHeight="1" x14ac:dyDescent="0.15">
      <c r="C127" s="2">
        <v>16</v>
      </c>
      <c r="D127" s="10"/>
      <c r="E127" s="2" t="s">
        <v>336</v>
      </c>
      <c r="F127" s="2" t="s">
        <v>300</v>
      </c>
      <c r="G127" s="6">
        <v>8</v>
      </c>
      <c r="H127" s="2" t="s">
        <v>370</v>
      </c>
      <c r="I127" s="2"/>
      <c r="J127" s="2" t="s">
        <v>371</v>
      </c>
    </row>
    <row r="128" spans="3:10" ht="88" customHeight="1" x14ac:dyDescent="0.15">
      <c r="C128" s="2">
        <v>17</v>
      </c>
      <c r="D128" s="10"/>
      <c r="E128" s="2" t="s">
        <v>372</v>
      </c>
      <c r="F128" s="2" t="s">
        <v>373</v>
      </c>
      <c r="G128" s="6">
        <v>1</v>
      </c>
      <c r="H128" s="2" t="s">
        <v>374</v>
      </c>
      <c r="I128" s="2"/>
      <c r="J128" s="2" t="s">
        <v>135</v>
      </c>
    </row>
    <row r="129" spans="3:10" ht="88" customHeight="1" x14ac:dyDescent="0.15">
      <c r="C129" s="2">
        <v>17</v>
      </c>
      <c r="D129" s="10"/>
      <c r="E129" s="2" t="s">
        <v>372</v>
      </c>
      <c r="F129" s="2" t="s">
        <v>375</v>
      </c>
      <c r="G129" s="6">
        <v>1</v>
      </c>
      <c r="H129" s="2" t="s">
        <v>376</v>
      </c>
      <c r="I129" s="2"/>
      <c r="J129" s="2" t="s">
        <v>377</v>
      </c>
    </row>
    <row r="130" spans="3:10" ht="88" customHeight="1" x14ac:dyDescent="0.15">
      <c r="C130" s="2">
        <v>17</v>
      </c>
      <c r="D130" s="10"/>
      <c r="E130" s="2" t="s">
        <v>372</v>
      </c>
      <c r="F130" s="2" t="s">
        <v>378</v>
      </c>
      <c r="G130" s="6">
        <v>1</v>
      </c>
      <c r="H130" s="2" t="s">
        <v>379</v>
      </c>
      <c r="I130" s="2" t="s">
        <v>380</v>
      </c>
      <c r="J130" s="2"/>
    </row>
    <row r="131" spans="3:10" ht="88" customHeight="1" x14ac:dyDescent="0.15">
      <c r="C131" s="2">
        <v>17</v>
      </c>
      <c r="D131" s="10"/>
      <c r="E131" s="2" t="s">
        <v>372</v>
      </c>
      <c r="F131" s="2" t="s">
        <v>381</v>
      </c>
      <c r="G131" s="6">
        <v>2</v>
      </c>
      <c r="H131" s="2" t="s">
        <v>382</v>
      </c>
      <c r="I131" s="2" t="s">
        <v>383</v>
      </c>
      <c r="J131" s="2" t="s">
        <v>384</v>
      </c>
    </row>
    <row r="132" spans="3:10" ht="88" customHeight="1" x14ac:dyDescent="0.15">
      <c r="C132" s="2">
        <v>17</v>
      </c>
      <c r="D132" s="10"/>
      <c r="E132" s="2" t="s">
        <v>372</v>
      </c>
      <c r="F132" s="2" t="s">
        <v>385</v>
      </c>
      <c r="G132" s="6">
        <v>3</v>
      </c>
      <c r="H132" s="2" t="s">
        <v>386</v>
      </c>
      <c r="I132" s="2" t="s">
        <v>380</v>
      </c>
      <c r="J132" s="2" t="s">
        <v>387</v>
      </c>
    </row>
    <row r="133" spans="3:10" ht="88" customHeight="1" x14ac:dyDescent="0.15">
      <c r="C133" s="2">
        <v>17</v>
      </c>
      <c r="D133" s="10"/>
      <c r="E133" s="2" t="s">
        <v>372</v>
      </c>
      <c r="F133" s="2" t="s">
        <v>388</v>
      </c>
      <c r="G133" s="6">
        <v>5</v>
      </c>
      <c r="H133" s="2" t="s">
        <v>389</v>
      </c>
      <c r="I133" s="2"/>
      <c r="J133" s="2"/>
    </row>
    <row r="134" spans="3:10" ht="88" customHeight="1" x14ac:dyDescent="0.15">
      <c r="C134" s="2">
        <v>17</v>
      </c>
      <c r="D134" s="10">
        <v>3</v>
      </c>
      <c r="E134" s="2" t="s">
        <v>372</v>
      </c>
      <c r="F134" s="2" t="s">
        <v>390</v>
      </c>
      <c r="G134" s="6">
        <v>5</v>
      </c>
      <c r="H134" s="2" t="s">
        <v>391</v>
      </c>
      <c r="I134" s="2" t="s">
        <v>392</v>
      </c>
      <c r="J134" s="2" t="s">
        <v>393</v>
      </c>
    </row>
    <row r="135" spans="3:10" ht="88" customHeight="1" x14ac:dyDescent="0.15">
      <c r="C135" s="2">
        <v>17</v>
      </c>
      <c r="D135" s="10"/>
      <c r="E135" s="2" t="s">
        <v>372</v>
      </c>
      <c r="F135" s="2" t="s">
        <v>394</v>
      </c>
      <c r="G135" s="6">
        <v>6</v>
      </c>
      <c r="H135" s="2" t="s">
        <v>395</v>
      </c>
      <c r="I135" s="2" t="s">
        <v>396</v>
      </c>
      <c r="J135" s="2" t="s">
        <v>397</v>
      </c>
    </row>
    <row r="136" spans="3:10" ht="88" customHeight="1" x14ac:dyDescent="0.15">
      <c r="C136" s="2">
        <v>17</v>
      </c>
      <c r="D136" s="10"/>
      <c r="E136" s="2" t="s">
        <v>372</v>
      </c>
      <c r="F136" s="2" t="s">
        <v>398</v>
      </c>
      <c r="G136" s="6">
        <v>7</v>
      </c>
      <c r="H136" s="2" t="s">
        <v>399</v>
      </c>
      <c r="I136" s="2"/>
      <c r="J136" s="2" t="s">
        <v>400</v>
      </c>
    </row>
    <row r="137" spans="3:10" ht="88" customHeight="1" x14ac:dyDescent="0.15">
      <c r="C137" s="2">
        <v>17</v>
      </c>
      <c r="D137" s="10"/>
      <c r="E137" s="2" t="s">
        <v>372</v>
      </c>
      <c r="F137" s="2" t="s">
        <v>401</v>
      </c>
      <c r="G137" s="6">
        <v>7</v>
      </c>
      <c r="H137" s="2" t="s">
        <v>402</v>
      </c>
      <c r="I137" s="2" t="s">
        <v>403</v>
      </c>
      <c r="J137" s="2" t="s">
        <v>404</v>
      </c>
    </row>
    <row r="138" spans="3:10" ht="88" customHeight="1" x14ac:dyDescent="0.15">
      <c r="C138" s="2">
        <v>17</v>
      </c>
      <c r="D138" s="10"/>
      <c r="E138" s="2" t="s">
        <v>372</v>
      </c>
      <c r="F138" s="2" t="s">
        <v>300</v>
      </c>
      <c r="G138" s="6">
        <v>8</v>
      </c>
      <c r="H138" s="18" t="s">
        <v>405</v>
      </c>
      <c r="I138" s="2"/>
      <c r="J138" s="2" t="s">
        <v>406</v>
      </c>
    </row>
    <row r="139" spans="3:10" ht="88" customHeight="1" x14ac:dyDescent="0.15">
      <c r="C139" s="2">
        <v>17</v>
      </c>
      <c r="D139" s="10"/>
      <c r="E139" s="2" t="s">
        <v>372</v>
      </c>
      <c r="F139" s="2" t="s">
        <v>407</v>
      </c>
      <c r="G139" s="6">
        <v>8</v>
      </c>
      <c r="H139" s="2" t="s">
        <v>408</v>
      </c>
      <c r="I139" s="2" t="s">
        <v>409</v>
      </c>
      <c r="J139" s="2" t="s">
        <v>410</v>
      </c>
    </row>
    <row r="140" spans="3:10" ht="88" customHeight="1" x14ac:dyDescent="0.15">
      <c r="C140" s="2">
        <v>17</v>
      </c>
      <c r="D140" s="10"/>
      <c r="E140" s="2" t="s">
        <v>372</v>
      </c>
      <c r="F140" s="2" t="s">
        <v>398</v>
      </c>
      <c r="G140" s="6"/>
      <c r="H140" s="2"/>
      <c r="I140" s="2"/>
      <c r="J140" s="2"/>
    </row>
    <row r="141" spans="3:10" ht="88" customHeight="1" x14ac:dyDescent="0.15">
      <c r="C141" s="2">
        <v>18</v>
      </c>
      <c r="D141" s="10"/>
      <c r="E141" s="2" t="s">
        <v>411</v>
      </c>
      <c r="F141" s="2" t="s">
        <v>412</v>
      </c>
      <c r="G141" s="6">
        <v>1</v>
      </c>
      <c r="H141" s="2" t="s">
        <v>413</v>
      </c>
      <c r="I141" s="2" t="s">
        <v>414</v>
      </c>
      <c r="J141" s="2" t="s">
        <v>415</v>
      </c>
    </row>
    <row r="142" spans="3:10" ht="88" customHeight="1" x14ac:dyDescent="0.15">
      <c r="C142" s="2">
        <v>18</v>
      </c>
      <c r="D142" s="10">
        <v>2</v>
      </c>
      <c r="E142" s="2" t="s">
        <v>411</v>
      </c>
      <c r="F142" s="2" t="s">
        <v>416</v>
      </c>
      <c r="G142" s="6">
        <v>1</v>
      </c>
      <c r="H142" s="2" t="s">
        <v>417</v>
      </c>
      <c r="I142" s="2" t="s">
        <v>418</v>
      </c>
      <c r="J142" s="2" t="s">
        <v>419</v>
      </c>
    </row>
    <row r="143" spans="3:10" ht="88" customHeight="1" x14ac:dyDescent="0.15">
      <c r="C143" s="2">
        <v>18</v>
      </c>
      <c r="D143" s="10"/>
      <c r="E143" s="2" t="s">
        <v>411</v>
      </c>
      <c r="F143" s="2" t="s">
        <v>420</v>
      </c>
      <c r="G143" s="6">
        <v>2</v>
      </c>
      <c r="H143" s="2" t="s">
        <v>421</v>
      </c>
      <c r="I143" s="2"/>
      <c r="J143" s="2" t="s">
        <v>422</v>
      </c>
    </row>
    <row r="144" spans="3:10" ht="236" customHeight="1" x14ac:dyDescent="0.15">
      <c r="C144" s="2">
        <v>18</v>
      </c>
      <c r="D144" s="10"/>
      <c r="E144" s="2" t="s">
        <v>411</v>
      </c>
      <c r="F144" s="2" t="s">
        <v>423</v>
      </c>
      <c r="G144" s="6">
        <v>6</v>
      </c>
      <c r="H144" s="2" t="s">
        <v>424</v>
      </c>
      <c r="I144" s="2"/>
      <c r="J144" s="2"/>
    </row>
    <row r="145" spans="3:10" ht="88" customHeight="1" x14ac:dyDescent="0.15">
      <c r="C145" s="2">
        <v>18</v>
      </c>
      <c r="D145" s="10"/>
      <c r="E145" s="2" t="s">
        <v>411</v>
      </c>
      <c r="F145" s="2" t="s">
        <v>425</v>
      </c>
      <c r="G145" s="6">
        <v>7</v>
      </c>
      <c r="H145" s="18" t="s">
        <v>426</v>
      </c>
      <c r="I145" s="2"/>
      <c r="J145" s="2"/>
    </row>
    <row r="146" spans="3:10" ht="88" customHeight="1" x14ac:dyDescent="0.15">
      <c r="C146" s="2">
        <v>18</v>
      </c>
      <c r="D146" s="10"/>
      <c r="E146" s="2" t="s">
        <v>411</v>
      </c>
      <c r="F146" s="2" t="s">
        <v>427</v>
      </c>
      <c r="G146" s="6">
        <v>7</v>
      </c>
      <c r="H146" s="2" t="s">
        <v>428</v>
      </c>
      <c r="I146" s="2"/>
      <c r="J146" s="2"/>
    </row>
    <row r="147" spans="3:10" ht="88" customHeight="1" x14ac:dyDescent="0.15">
      <c r="C147" s="2">
        <v>18</v>
      </c>
      <c r="D147" s="10"/>
      <c r="E147" s="2" t="s">
        <v>411</v>
      </c>
      <c r="F147" s="2" t="s">
        <v>300</v>
      </c>
      <c r="G147" s="6">
        <v>8</v>
      </c>
      <c r="H147" s="2" t="s">
        <v>429</v>
      </c>
      <c r="I147" s="2"/>
      <c r="J147" s="2"/>
    </row>
    <row r="148" spans="3:10" ht="88" customHeight="1" x14ac:dyDescent="0.15">
      <c r="C148" s="2">
        <v>18</v>
      </c>
      <c r="D148" s="10"/>
      <c r="E148" s="2" t="s">
        <v>411</v>
      </c>
      <c r="F148" s="2" t="s">
        <v>430</v>
      </c>
      <c r="G148" s="6">
        <v>8</v>
      </c>
      <c r="H148" s="2" t="s">
        <v>3175</v>
      </c>
      <c r="I148" s="2"/>
      <c r="J148" s="2"/>
    </row>
    <row r="149" spans="3:10" ht="88" customHeight="1" x14ac:dyDescent="0.15">
      <c r="C149" s="2">
        <v>18</v>
      </c>
      <c r="D149" s="10"/>
      <c r="E149" s="2" t="s">
        <v>411</v>
      </c>
      <c r="F149" s="2" t="s">
        <v>431</v>
      </c>
      <c r="G149" s="6">
        <v>8</v>
      </c>
      <c r="H149" s="18" t="s">
        <v>432</v>
      </c>
      <c r="I149" s="2" t="s">
        <v>27</v>
      </c>
      <c r="J149" s="2"/>
    </row>
    <row r="150" spans="3:10" ht="88" customHeight="1" x14ac:dyDescent="0.15">
      <c r="C150" s="2">
        <v>19</v>
      </c>
      <c r="D150" s="10"/>
      <c r="E150" s="2" t="s">
        <v>433</v>
      </c>
      <c r="F150" s="2" t="s">
        <v>434</v>
      </c>
      <c r="G150" s="6">
        <v>1</v>
      </c>
      <c r="H150" s="2" t="s">
        <v>435</v>
      </c>
      <c r="I150" s="2" t="s">
        <v>436</v>
      </c>
      <c r="J150" s="2" t="s">
        <v>437</v>
      </c>
    </row>
    <row r="151" spans="3:10" ht="119" customHeight="1" x14ac:dyDescent="0.15">
      <c r="C151" s="2">
        <v>19</v>
      </c>
      <c r="D151" s="10"/>
      <c r="E151" s="2" t="s">
        <v>433</v>
      </c>
      <c r="F151" s="2" t="s">
        <v>438</v>
      </c>
      <c r="G151" s="6">
        <v>2</v>
      </c>
      <c r="H151" s="2" t="s">
        <v>439</v>
      </c>
      <c r="I151" s="2" t="s">
        <v>440</v>
      </c>
      <c r="J151" s="2" t="s">
        <v>441</v>
      </c>
    </row>
    <row r="152" spans="3:10" ht="88" customHeight="1" x14ac:dyDescent="0.15">
      <c r="C152" s="2">
        <v>19</v>
      </c>
      <c r="D152" s="10"/>
      <c r="E152" s="2" t="s">
        <v>433</v>
      </c>
      <c r="F152" s="2" t="s">
        <v>442</v>
      </c>
      <c r="G152" s="6">
        <v>3</v>
      </c>
      <c r="H152" s="2" t="s">
        <v>443</v>
      </c>
      <c r="I152" s="2"/>
      <c r="J152" s="2"/>
    </row>
    <row r="153" spans="3:10" ht="88" customHeight="1" x14ac:dyDescent="0.15">
      <c r="C153" s="2">
        <v>19</v>
      </c>
      <c r="D153" s="10"/>
      <c r="E153" s="2" t="s">
        <v>433</v>
      </c>
      <c r="F153" s="2" t="s">
        <v>444</v>
      </c>
      <c r="G153" s="6">
        <v>5</v>
      </c>
      <c r="H153" s="2" t="s">
        <v>445</v>
      </c>
      <c r="I153" s="2"/>
      <c r="J153" s="2"/>
    </row>
    <row r="154" spans="3:10" ht="139" customHeight="1" x14ac:dyDescent="0.15">
      <c r="C154" s="2">
        <v>19</v>
      </c>
      <c r="D154" s="10"/>
      <c r="E154" s="2" t="s">
        <v>433</v>
      </c>
      <c r="F154" s="2" t="s">
        <v>446</v>
      </c>
      <c r="G154" s="6">
        <v>6</v>
      </c>
      <c r="H154" s="2" t="s">
        <v>447</v>
      </c>
      <c r="I154" s="2" t="s">
        <v>448</v>
      </c>
      <c r="J154" s="2" t="s">
        <v>449</v>
      </c>
    </row>
    <row r="155" spans="3:10" ht="88" customHeight="1" x14ac:dyDescent="0.15">
      <c r="C155" s="2">
        <v>19</v>
      </c>
      <c r="D155" s="10"/>
      <c r="E155" s="2" t="s">
        <v>433</v>
      </c>
      <c r="F155" s="2" t="s">
        <v>450</v>
      </c>
      <c r="G155" s="6">
        <v>7</v>
      </c>
      <c r="H155" s="2" t="s">
        <v>451</v>
      </c>
      <c r="I155" s="2" t="s">
        <v>452</v>
      </c>
      <c r="J155" s="2" t="s">
        <v>453</v>
      </c>
    </row>
    <row r="156" spans="3:10" ht="88" customHeight="1" x14ac:dyDescent="0.15">
      <c r="C156" s="2">
        <v>19</v>
      </c>
      <c r="D156" s="10"/>
      <c r="E156" s="2" t="s">
        <v>433</v>
      </c>
      <c r="F156" s="2" t="s">
        <v>454</v>
      </c>
      <c r="G156" s="6">
        <v>8</v>
      </c>
      <c r="H156" s="2" t="s">
        <v>455</v>
      </c>
      <c r="I156" s="2" t="s">
        <v>456</v>
      </c>
      <c r="J156" s="2" t="s">
        <v>457</v>
      </c>
    </row>
    <row r="157" spans="3:10" ht="88" customHeight="1" x14ac:dyDescent="0.15">
      <c r="C157" s="2">
        <v>19</v>
      </c>
      <c r="D157" s="10"/>
      <c r="E157" s="2" t="s">
        <v>433</v>
      </c>
      <c r="F157" s="2" t="s">
        <v>458</v>
      </c>
      <c r="G157" s="6">
        <v>9</v>
      </c>
      <c r="H157" s="2" t="s">
        <v>459</v>
      </c>
      <c r="I157" s="2" t="s">
        <v>460</v>
      </c>
      <c r="J157" s="2"/>
    </row>
    <row r="158" spans="3:10" ht="88" customHeight="1" x14ac:dyDescent="0.15">
      <c r="C158" s="2">
        <v>19</v>
      </c>
      <c r="D158" s="10"/>
      <c r="E158" s="2" t="s">
        <v>433</v>
      </c>
      <c r="F158" s="2" t="s">
        <v>461</v>
      </c>
      <c r="G158" s="6">
        <v>10</v>
      </c>
      <c r="H158" s="2" t="s">
        <v>462</v>
      </c>
      <c r="I158" s="2" t="s">
        <v>463</v>
      </c>
      <c r="J158" s="2"/>
    </row>
    <row r="159" spans="3:10" ht="88" customHeight="1" x14ac:dyDescent="0.15">
      <c r="C159" s="2">
        <v>19</v>
      </c>
      <c r="D159" s="10"/>
      <c r="E159" s="2" t="s">
        <v>433</v>
      </c>
      <c r="F159" s="2" t="s">
        <v>425</v>
      </c>
      <c r="G159" s="6">
        <v>11</v>
      </c>
      <c r="H159" s="2" t="s">
        <v>464</v>
      </c>
      <c r="I159" s="2" t="s">
        <v>465</v>
      </c>
      <c r="J159" s="2" t="s">
        <v>466</v>
      </c>
    </row>
    <row r="160" spans="3:10" ht="88" customHeight="1" x14ac:dyDescent="0.15">
      <c r="C160" s="2">
        <v>19</v>
      </c>
      <c r="D160" s="10"/>
      <c r="E160" s="2" t="s">
        <v>433</v>
      </c>
      <c r="F160" s="2" t="s">
        <v>467</v>
      </c>
      <c r="G160" s="6">
        <v>12</v>
      </c>
      <c r="H160" s="2" t="s">
        <v>468</v>
      </c>
      <c r="I160" s="2"/>
      <c r="J160" s="2"/>
    </row>
    <row r="161" spans="3:10" ht="88" customHeight="1" x14ac:dyDescent="0.15">
      <c r="C161" s="2">
        <v>19</v>
      </c>
      <c r="D161" s="10"/>
      <c r="E161" s="2" t="s">
        <v>433</v>
      </c>
      <c r="F161" s="2" t="s">
        <v>300</v>
      </c>
      <c r="G161" s="6">
        <v>12</v>
      </c>
      <c r="H161" s="2" t="s">
        <v>469</v>
      </c>
      <c r="I161" s="2"/>
      <c r="J161" s="2" t="s">
        <v>274</v>
      </c>
    </row>
    <row r="162" spans="3:10" ht="88" customHeight="1" x14ac:dyDescent="0.15">
      <c r="C162" s="2">
        <v>20</v>
      </c>
      <c r="D162" s="10"/>
      <c r="E162" s="2" t="s">
        <v>470</v>
      </c>
      <c r="F162" s="2" t="s">
        <v>471</v>
      </c>
      <c r="G162" s="6">
        <v>1</v>
      </c>
      <c r="H162" s="2" t="s">
        <v>3176</v>
      </c>
      <c r="I162" s="2"/>
      <c r="J162" s="2" t="s">
        <v>472</v>
      </c>
    </row>
    <row r="163" spans="3:10" ht="88" customHeight="1" x14ac:dyDescent="0.15">
      <c r="C163" s="2">
        <v>20</v>
      </c>
      <c r="D163" s="10"/>
      <c r="E163" s="2" t="s">
        <v>470</v>
      </c>
      <c r="F163" s="2" t="s">
        <v>473</v>
      </c>
      <c r="G163" s="6">
        <v>5</v>
      </c>
      <c r="H163" s="2" t="s">
        <v>3177</v>
      </c>
      <c r="I163" s="2"/>
      <c r="J163" s="2" t="s">
        <v>474</v>
      </c>
    </row>
    <row r="164" spans="3:10" ht="88" customHeight="1" x14ac:dyDescent="0.15">
      <c r="C164" s="2">
        <v>20</v>
      </c>
      <c r="D164" s="10"/>
      <c r="E164" s="2" t="s">
        <v>470</v>
      </c>
      <c r="F164" s="2" t="s">
        <v>272</v>
      </c>
      <c r="G164" s="6">
        <v>7</v>
      </c>
      <c r="H164" s="2" t="s">
        <v>475</v>
      </c>
      <c r="I164" s="2"/>
      <c r="J164" s="2"/>
    </row>
    <row r="165" spans="3:10" ht="88" customHeight="1" x14ac:dyDescent="0.15">
      <c r="C165" s="2">
        <v>20</v>
      </c>
      <c r="D165" s="10"/>
      <c r="E165" s="2" t="s">
        <v>470</v>
      </c>
      <c r="F165" s="2" t="s">
        <v>476</v>
      </c>
      <c r="G165" s="6">
        <v>7</v>
      </c>
      <c r="H165" s="2" t="s">
        <v>477</v>
      </c>
      <c r="I165" s="2"/>
      <c r="J165" s="2"/>
    </row>
    <row r="166" spans="3:10" ht="88" customHeight="1" x14ac:dyDescent="0.15">
      <c r="C166" s="2">
        <v>20</v>
      </c>
      <c r="D166" s="10"/>
      <c r="E166" s="2" t="s">
        <v>470</v>
      </c>
      <c r="F166" s="2" t="s">
        <v>300</v>
      </c>
      <c r="G166" s="6">
        <v>8</v>
      </c>
      <c r="H166" s="2" t="s">
        <v>478</v>
      </c>
      <c r="I166" s="2"/>
      <c r="J166" s="2"/>
    </row>
    <row r="167" spans="3:10" ht="88" customHeight="1" x14ac:dyDescent="0.15">
      <c r="C167" s="2">
        <v>20</v>
      </c>
      <c r="D167" s="10"/>
      <c r="E167" s="2" t="s">
        <v>470</v>
      </c>
      <c r="F167" s="2" t="s">
        <v>479</v>
      </c>
      <c r="G167" s="6">
        <v>8</v>
      </c>
      <c r="H167" s="2"/>
      <c r="I167" s="2"/>
      <c r="J167" s="2"/>
    </row>
    <row r="168" spans="3:10" ht="88" customHeight="1" x14ac:dyDescent="0.15">
      <c r="C168" s="2">
        <v>20</v>
      </c>
      <c r="D168" s="10"/>
      <c r="E168" s="2" t="s">
        <v>470</v>
      </c>
      <c r="F168" s="2" t="s">
        <v>480</v>
      </c>
      <c r="G168" s="6">
        <v>8</v>
      </c>
      <c r="H168" s="2"/>
      <c r="I168" s="2"/>
      <c r="J168" s="2"/>
    </row>
    <row r="169" spans="3:10" ht="88" customHeight="1" x14ac:dyDescent="0.15">
      <c r="C169" s="2">
        <v>20</v>
      </c>
      <c r="D169" s="10"/>
      <c r="E169" s="2" t="s">
        <v>470</v>
      </c>
      <c r="F169" s="2" t="s">
        <v>481</v>
      </c>
      <c r="G169" s="6">
        <v>8</v>
      </c>
      <c r="H169" s="2" t="s">
        <v>482</v>
      </c>
      <c r="I169" s="2"/>
      <c r="J169" s="2"/>
    </row>
    <row r="170" spans="3:10" ht="88" customHeight="1" x14ac:dyDescent="0.15">
      <c r="C170" s="2">
        <v>20</v>
      </c>
      <c r="D170" s="10"/>
      <c r="E170" s="2" t="s">
        <v>470</v>
      </c>
      <c r="F170" s="2" t="s">
        <v>483</v>
      </c>
      <c r="G170" s="6">
        <v>8</v>
      </c>
      <c r="H170" s="2" t="s">
        <v>484</v>
      </c>
      <c r="I170" s="2"/>
      <c r="J170" s="2"/>
    </row>
    <row r="171" spans="3:10" ht="88" customHeight="1" x14ac:dyDescent="0.15">
      <c r="C171" s="2">
        <v>21</v>
      </c>
      <c r="D171" s="10"/>
      <c r="E171" s="2" t="s">
        <v>485</v>
      </c>
      <c r="F171" s="2" t="s">
        <v>486</v>
      </c>
      <c r="G171" s="6">
        <v>1</v>
      </c>
      <c r="H171" s="2" t="s">
        <v>487</v>
      </c>
      <c r="I171" s="2" t="s">
        <v>488</v>
      </c>
      <c r="J171" s="2" t="s">
        <v>489</v>
      </c>
    </row>
    <row r="172" spans="3:10" ht="88" customHeight="1" x14ac:dyDescent="0.15">
      <c r="C172" s="2">
        <v>21</v>
      </c>
      <c r="D172" s="10"/>
      <c r="E172" s="2" t="s">
        <v>485</v>
      </c>
      <c r="F172" s="2" t="s">
        <v>490</v>
      </c>
      <c r="G172" s="6">
        <v>1</v>
      </c>
      <c r="H172" s="2" t="s">
        <v>491</v>
      </c>
      <c r="I172" s="2"/>
      <c r="J172" s="2"/>
    </row>
    <row r="173" spans="3:10" ht="88" customHeight="1" x14ac:dyDescent="0.15">
      <c r="C173" s="2">
        <v>21</v>
      </c>
      <c r="D173" s="10"/>
      <c r="E173" s="2" t="s">
        <v>485</v>
      </c>
      <c r="F173" s="2" t="s">
        <v>492</v>
      </c>
      <c r="G173" s="6">
        <v>2</v>
      </c>
      <c r="H173" s="2" t="s">
        <v>493</v>
      </c>
      <c r="I173" s="2" t="s">
        <v>494</v>
      </c>
      <c r="J173" s="2" t="s">
        <v>495</v>
      </c>
    </row>
    <row r="174" spans="3:10" ht="88" customHeight="1" x14ac:dyDescent="0.15">
      <c r="C174" s="2">
        <v>21</v>
      </c>
      <c r="D174" s="10">
        <v>3</v>
      </c>
      <c r="E174" s="2" t="s">
        <v>485</v>
      </c>
      <c r="F174" s="2" t="s">
        <v>496</v>
      </c>
      <c r="G174" s="6">
        <v>5</v>
      </c>
      <c r="H174" s="2" t="s">
        <v>497</v>
      </c>
      <c r="I174" s="2"/>
      <c r="J174" s="2"/>
    </row>
    <row r="175" spans="3:10" ht="88" customHeight="1" x14ac:dyDescent="0.15">
      <c r="C175" s="2">
        <v>21</v>
      </c>
      <c r="D175" s="10">
        <v>3</v>
      </c>
      <c r="E175" s="2" t="s">
        <v>485</v>
      </c>
      <c r="F175" s="2" t="s">
        <v>498</v>
      </c>
      <c r="G175" s="6">
        <v>6</v>
      </c>
      <c r="H175" s="2" t="s">
        <v>499</v>
      </c>
      <c r="I175" s="2"/>
      <c r="J175" s="2" t="s">
        <v>500</v>
      </c>
    </row>
    <row r="176" spans="3:10" ht="88" customHeight="1" x14ac:dyDescent="0.15">
      <c r="C176" s="2">
        <v>21</v>
      </c>
      <c r="D176" s="10">
        <v>2</v>
      </c>
      <c r="E176" s="2" t="s">
        <v>485</v>
      </c>
      <c r="F176" s="2" t="s">
        <v>501</v>
      </c>
      <c r="G176" s="6">
        <v>7</v>
      </c>
      <c r="H176" s="2" t="s">
        <v>502</v>
      </c>
      <c r="I176" s="2"/>
      <c r="J176" s="2"/>
    </row>
    <row r="177" spans="3:10" ht="88" customHeight="1" x14ac:dyDescent="0.15">
      <c r="C177" s="2">
        <v>21</v>
      </c>
      <c r="D177" s="10"/>
      <c r="E177" s="2" t="s">
        <v>485</v>
      </c>
      <c r="F177" s="2" t="s">
        <v>503</v>
      </c>
      <c r="G177" s="6">
        <v>8</v>
      </c>
      <c r="H177" s="18" t="s">
        <v>504</v>
      </c>
      <c r="I177" s="2"/>
      <c r="J177" s="2" t="s">
        <v>505</v>
      </c>
    </row>
    <row r="178" spans="3:10" ht="88" customHeight="1" x14ac:dyDescent="0.15">
      <c r="C178" s="2">
        <v>21</v>
      </c>
      <c r="D178" s="10"/>
      <c r="E178" s="2" t="s">
        <v>485</v>
      </c>
      <c r="F178" s="18" t="s">
        <v>506</v>
      </c>
      <c r="G178" s="6">
        <v>8</v>
      </c>
      <c r="H178" s="2" t="s">
        <v>507</v>
      </c>
      <c r="I178" s="2"/>
      <c r="J178" s="2"/>
    </row>
    <row r="179" spans="3:10" ht="88" customHeight="1" x14ac:dyDescent="0.15">
      <c r="C179" s="2">
        <v>21</v>
      </c>
      <c r="D179" s="10"/>
      <c r="E179" s="2" t="s">
        <v>485</v>
      </c>
      <c r="F179" s="2" t="s">
        <v>300</v>
      </c>
      <c r="G179" s="6">
        <v>8</v>
      </c>
      <c r="H179" s="2" t="s">
        <v>508</v>
      </c>
      <c r="I179" s="2"/>
      <c r="J179" s="2" t="s">
        <v>509</v>
      </c>
    </row>
    <row r="180" spans="3:10" ht="88" customHeight="1" x14ac:dyDescent="0.15">
      <c r="C180" s="2">
        <v>22</v>
      </c>
      <c r="D180" s="10"/>
      <c r="E180" s="2" t="s">
        <v>510</v>
      </c>
      <c r="F180" s="2" t="s">
        <v>259</v>
      </c>
      <c r="G180" s="6">
        <v>1</v>
      </c>
      <c r="H180" s="2" t="s">
        <v>511</v>
      </c>
      <c r="I180" s="2"/>
      <c r="J180" s="2"/>
    </row>
    <row r="181" spans="3:10" ht="88" customHeight="1" x14ac:dyDescent="0.15">
      <c r="C181" s="2">
        <v>22</v>
      </c>
      <c r="D181" s="10"/>
      <c r="E181" s="2" t="s">
        <v>510</v>
      </c>
      <c r="F181" s="2" t="s">
        <v>512</v>
      </c>
      <c r="G181" s="6">
        <v>1</v>
      </c>
      <c r="H181" s="2" t="s">
        <v>513</v>
      </c>
      <c r="I181" s="2"/>
      <c r="J181" s="2" t="s">
        <v>514</v>
      </c>
    </row>
    <row r="182" spans="3:10" ht="173" customHeight="1" x14ac:dyDescent="0.15">
      <c r="C182" s="2">
        <v>22</v>
      </c>
      <c r="D182" s="10"/>
      <c r="E182" s="2" t="s">
        <v>510</v>
      </c>
      <c r="F182" s="2" t="s">
        <v>515</v>
      </c>
      <c r="G182" s="6">
        <v>2</v>
      </c>
      <c r="H182" s="2" t="s">
        <v>516</v>
      </c>
      <c r="I182" s="2" t="s">
        <v>3178</v>
      </c>
      <c r="J182" s="2" t="s">
        <v>517</v>
      </c>
    </row>
    <row r="183" spans="3:10" ht="138" customHeight="1" x14ac:dyDescent="0.15">
      <c r="C183" s="2">
        <v>22</v>
      </c>
      <c r="D183" s="10"/>
      <c r="E183" s="2" t="s">
        <v>510</v>
      </c>
      <c r="F183" s="2" t="s">
        <v>518</v>
      </c>
      <c r="G183" s="6">
        <v>7</v>
      </c>
      <c r="H183" s="2" t="s">
        <v>519</v>
      </c>
      <c r="I183" s="2" t="s">
        <v>520</v>
      </c>
      <c r="J183" s="2" t="s">
        <v>521</v>
      </c>
    </row>
    <row r="184" spans="3:10" ht="88" customHeight="1" x14ac:dyDescent="0.15">
      <c r="C184" s="2">
        <v>22</v>
      </c>
      <c r="D184" s="10"/>
      <c r="E184" s="2" t="s">
        <v>510</v>
      </c>
      <c r="F184" s="2" t="s">
        <v>522</v>
      </c>
      <c r="G184" s="6">
        <v>8</v>
      </c>
      <c r="H184" s="2" t="s">
        <v>3179</v>
      </c>
      <c r="I184" s="2"/>
      <c r="J184" s="2"/>
    </row>
    <row r="185" spans="3:10" ht="88" customHeight="1" x14ac:dyDescent="0.15">
      <c r="C185" s="2">
        <v>22</v>
      </c>
      <c r="D185" s="10"/>
      <c r="E185" s="2" t="s">
        <v>510</v>
      </c>
      <c r="F185" s="2" t="s">
        <v>523</v>
      </c>
      <c r="G185" s="6">
        <v>8</v>
      </c>
      <c r="H185" s="2" t="s">
        <v>524</v>
      </c>
      <c r="I185" s="2"/>
      <c r="J185" s="2"/>
    </row>
    <row r="186" spans="3:10" ht="88" customHeight="1" x14ac:dyDescent="0.15">
      <c r="C186" s="2">
        <v>22</v>
      </c>
      <c r="D186" s="10"/>
      <c r="E186" s="2" t="s">
        <v>510</v>
      </c>
      <c r="F186" s="2" t="s">
        <v>300</v>
      </c>
      <c r="G186" s="6">
        <v>8</v>
      </c>
      <c r="H186" s="2" t="s">
        <v>525</v>
      </c>
      <c r="I186" s="2"/>
      <c r="J186" s="2" t="s">
        <v>98</v>
      </c>
    </row>
    <row r="187" spans="3:10" ht="88" customHeight="1" x14ac:dyDescent="0.15">
      <c r="C187" s="2">
        <v>23</v>
      </c>
      <c r="D187" s="10"/>
      <c r="E187" s="2" t="s">
        <v>526</v>
      </c>
      <c r="F187" s="2" t="s">
        <v>527</v>
      </c>
      <c r="G187" s="6">
        <v>1</v>
      </c>
      <c r="H187" s="18" t="s">
        <v>528</v>
      </c>
      <c r="I187" s="2" t="s">
        <v>529</v>
      </c>
      <c r="J187" s="2" t="s">
        <v>530</v>
      </c>
    </row>
    <row r="188" spans="3:10" ht="158" customHeight="1" x14ac:dyDescent="0.15">
      <c r="C188" s="2">
        <v>23</v>
      </c>
      <c r="D188" s="10"/>
      <c r="E188" s="2" t="s">
        <v>526</v>
      </c>
      <c r="F188" s="2" t="s">
        <v>531</v>
      </c>
      <c r="G188" s="6">
        <v>2</v>
      </c>
      <c r="H188" s="18" t="s">
        <v>532</v>
      </c>
      <c r="I188" s="2" t="s">
        <v>533</v>
      </c>
      <c r="J188" s="2" t="s">
        <v>534</v>
      </c>
    </row>
    <row r="189" spans="3:10" ht="118" customHeight="1" x14ac:dyDescent="0.15">
      <c r="C189" s="2">
        <v>23</v>
      </c>
      <c r="D189" s="10"/>
      <c r="E189" s="2" t="s">
        <v>526</v>
      </c>
      <c r="F189" s="2" t="s">
        <v>535</v>
      </c>
      <c r="G189" s="6">
        <v>5</v>
      </c>
      <c r="H189" s="2" t="s">
        <v>536</v>
      </c>
      <c r="I189" s="2" t="s">
        <v>537</v>
      </c>
      <c r="J189" s="2" t="s">
        <v>538</v>
      </c>
    </row>
    <row r="190" spans="3:10" ht="88" customHeight="1" x14ac:dyDescent="0.15">
      <c r="C190" s="2">
        <v>23</v>
      </c>
      <c r="D190" s="10"/>
      <c r="E190" s="2" t="s">
        <v>526</v>
      </c>
      <c r="F190" s="18" t="s">
        <v>539</v>
      </c>
      <c r="G190" s="6">
        <v>6</v>
      </c>
      <c r="H190" s="2" t="s">
        <v>540</v>
      </c>
      <c r="I190" s="2"/>
      <c r="J190" s="2" t="s">
        <v>541</v>
      </c>
    </row>
    <row r="191" spans="3:10" ht="88" customHeight="1" x14ac:dyDescent="0.15">
      <c r="C191" s="2">
        <v>23</v>
      </c>
      <c r="D191" s="10"/>
      <c r="E191" s="2" t="s">
        <v>526</v>
      </c>
      <c r="F191" s="2" t="s">
        <v>272</v>
      </c>
      <c r="G191" s="6">
        <v>7</v>
      </c>
      <c r="H191" s="2" t="s">
        <v>542</v>
      </c>
      <c r="I191" s="2"/>
      <c r="J191" s="2" t="s">
        <v>543</v>
      </c>
    </row>
    <row r="192" spans="3:10" ht="88" customHeight="1" x14ac:dyDescent="0.15">
      <c r="C192" s="2">
        <v>23</v>
      </c>
      <c r="D192" s="10"/>
      <c r="E192" s="2" t="s">
        <v>526</v>
      </c>
      <c r="F192" s="2" t="s">
        <v>544</v>
      </c>
      <c r="G192" s="6">
        <v>7</v>
      </c>
      <c r="H192" s="2" t="s">
        <v>545</v>
      </c>
      <c r="I192" s="2"/>
      <c r="J192" s="2" t="s">
        <v>3180</v>
      </c>
    </row>
    <row r="193" spans="3:10" ht="88" customHeight="1" x14ac:dyDescent="0.15">
      <c r="C193" s="2">
        <v>23</v>
      </c>
      <c r="D193" s="10"/>
      <c r="E193" s="2" t="s">
        <v>526</v>
      </c>
      <c r="F193" s="2" t="s">
        <v>546</v>
      </c>
      <c r="G193" s="6">
        <v>8</v>
      </c>
      <c r="H193" s="18" t="s">
        <v>547</v>
      </c>
      <c r="I193" s="2"/>
      <c r="J193" s="2" t="s">
        <v>548</v>
      </c>
    </row>
    <row r="194" spans="3:10" ht="88" customHeight="1" x14ac:dyDescent="0.15">
      <c r="C194" s="2">
        <v>23</v>
      </c>
      <c r="D194" s="10"/>
      <c r="E194" s="2" t="s">
        <v>526</v>
      </c>
      <c r="F194" s="2" t="s">
        <v>549</v>
      </c>
      <c r="G194" s="6">
        <v>8</v>
      </c>
      <c r="H194" s="2" t="s">
        <v>550</v>
      </c>
      <c r="I194" s="2"/>
      <c r="J194" s="2"/>
    </row>
    <row r="195" spans="3:10" ht="88" customHeight="1" x14ac:dyDescent="0.15">
      <c r="C195" s="2">
        <v>24</v>
      </c>
      <c r="D195" s="10"/>
      <c r="E195" s="2" t="s">
        <v>551</v>
      </c>
      <c r="F195" s="18" t="s">
        <v>552</v>
      </c>
      <c r="G195" s="6">
        <v>1</v>
      </c>
      <c r="H195" s="2" t="s">
        <v>553</v>
      </c>
      <c r="I195" s="2"/>
      <c r="J195" s="2" t="s">
        <v>554</v>
      </c>
    </row>
    <row r="196" spans="3:10" ht="88" customHeight="1" x14ac:dyDescent="0.15">
      <c r="C196" s="2">
        <v>24</v>
      </c>
      <c r="D196" s="10"/>
      <c r="E196" s="2" t="s">
        <v>551</v>
      </c>
      <c r="F196" s="18" t="s">
        <v>555</v>
      </c>
      <c r="G196" s="6">
        <v>1</v>
      </c>
      <c r="H196" s="2" t="s">
        <v>556</v>
      </c>
      <c r="I196" s="2"/>
      <c r="J196" s="2"/>
    </row>
    <row r="197" spans="3:10" ht="84" customHeight="1" x14ac:dyDescent="0.15">
      <c r="C197" s="2">
        <v>24</v>
      </c>
      <c r="D197" s="10"/>
      <c r="E197" s="2" t="s">
        <v>551</v>
      </c>
      <c r="F197" s="2" t="s">
        <v>557</v>
      </c>
      <c r="G197" s="6">
        <v>2</v>
      </c>
      <c r="H197" s="2" t="s">
        <v>558</v>
      </c>
      <c r="I197" s="2" t="s">
        <v>559</v>
      </c>
      <c r="J197" s="2" t="s">
        <v>560</v>
      </c>
    </row>
    <row r="198" spans="3:10" ht="88" customHeight="1" x14ac:dyDescent="0.15">
      <c r="C198" s="2">
        <v>24</v>
      </c>
      <c r="D198" s="10"/>
      <c r="E198" s="2" t="s">
        <v>551</v>
      </c>
      <c r="F198" s="2" t="s">
        <v>561</v>
      </c>
      <c r="G198" s="6">
        <v>4</v>
      </c>
      <c r="H198" s="2" t="s">
        <v>562</v>
      </c>
      <c r="I198" s="2"/>
      <c r="J198" s="18" t="s">
        <v>563</v>
      </c>
    </row>
    <row r="199" spans="3:10" ht="88" customHeight="1" x14ac:dyDescent="0.15">
      <c r="C199" s="2">
        <v>24</v>
      </c>
      <c r="D199" s="10"/>
      <c r="E199" s="2" t="s">
        <v>551</v>
      </c>
      <c r="F199" s="2" t="s">
        <v>564</v>
      </c>
      <c r="G199" s="6">
        <v>5</v>
      </c>
      <c r="H199" s="2" t="s">
        <v>565</v>
      </c>
      <c r="I199" s="2" t="s">
        <v>566</v>
      </c>
      <c r="J199" s="2" t="s">
        <v>567</v>
      </c>
    </row>
    <row r="200" spans="3:10" ht="88" customHeight="1" x14ac:dyDescent="0.15">
      <c r="C200" s="2">
        <v>24</v>
      </c>
      <c r="D200" s="10"/>
      <c r="E200" s="2" t="s">
        <v>551</v>
      </c>
      <c r="F200" s="2" t="s">
        <v>568</v>
      </c>
      <c r="G200" s="6">
        <v>7</v>
      </c>
      <c r="H200" s="2" t="s">
        <v>569</v>
      </c>
      <c r="I200" s="2" t="s">
        <v>570</v>
      </c>
      <c r="J200" s="2" t="s">
        <v>571</v>
      </c>
    </row>
    <row r="201" spans="3:10" ht="88" customHeight="1" x14ac:dyDescent="0.15">
      <c r="C201" s="2">
        <v>24</v>
      </c>
      <c r="D201" s="10"/>
      <c r="E201" s="2" t="s">
        <v>551</v>
      </c>
      <c r="F201" s="2" t="s">
        <v>572</v>
      </c>
      <c r="G201" s="6">
        <v>8</v>
      </c>
      <c r="H201" s="2" t="s">
        <v>573</v>
      </c>
      <c r="I201" s="2"/>
      <c r="J201" s="2" t="s">
        <v>574</v>
      </c>
    </row>
    <row r="202" spans="3:10" ht="88" customHeight="1" x14ac:dyDescent="0.15">
      <c r="C202" s="2">
        <v>24</v>
      </c>
      <c r="D202" s="10"/>
      <c r="E202" s="2" t="s">
        <v>551</v>
      </c>
      <c r="F202" s="2" t="s">
        <v>25</v>
      </c>
      <c r="G202" s="6">
        <v>8</v>
      </c>
      <c r="H202" s="18" t="s">
        <v>575</v>
      </c>
      <c r="I202" s="2"/>
      <c r="J202" s="2"/>
    </row>
    <row r="203" spans="3:10" ht="88" customHeight="1" x14ac:dyDescent="0.15">
      <c r="C203" s="2">
        <v>24</v>
      </c>
      <c r="D203" s="10"/>
      <c r="E203" s="2" t="s">
        <v>551</v>
      </c>
      <c r="F203" s="2" t="s">
        <v>546</v>
      </c>
      <c r="G203" s="6">
        <v>8</v>
      </c>
      <c r="H203" s="18" t="s">
        <v>576</v>
      </c>
      <c r="I203" s="2"/>
      <c r="J203" s="2"/>
    </row>
    <row r="204" spans="3:10" ht="181" customHeight="1" x14ac:dyDescent="0.15">
      <c r="C204" s="2">
        <v>24</v>
      </c>
      <c r="D204" s="10"/>
      <c r="E204" s="2" t="s">
        <v>551</v>
      </c>
      <c r="F204" s="2" t="s">
        <v>577</v>
      </c>
      <c r="G204" s="6">
        <v>8</v>
      </c>
      <c r="H204" s="2" t="s">
        <v>578</v>
      </c>
      <c r="I204" s="2" t="s">
        <v>579</v>
      </c>
      <c r="J204" s="2" t="s">
        <v>580</v>
      </c>
    </row>
    <row r="205" spans="3:10" ht="88" customHeight="1" x14ac:dyDescent="0.15">
      <c r="C205" s="2">
        <v>25</v>
      </c>
      <c r="D205" s="10"/>
      <c r="E205" s="2" t="s">
        <v>485</v>
      </c>
      <c r="F205" s="2" t="s">
        <v>581</v>
      </c>
      <c r="G205" s="6">
        <v>1</v>
      </c>
      <c r="H205" s="2" t="s">
        <v>582</v>
      </c>
      <c r="I205" s="2"/>
      <c r="J205" s="2"/>
    </row>
    <row r="206" spans="3:10" ht="88" customHeight="1" x14ac:dyDescent="0.15">
      <c r="C206" s="2">
        <v>25</v>
      </c>
      <c r="D206" s="10">
        <v>1</v>
      </c>
      <c r="E206" s="2" t="s">
        <v>485</v>
      </c>
      <c r="F206" s="2" t="s">
        <v>583</v>
      </c>
      <c r="G206" s="6">
        <v>1</v>
      </c>
      <c r="H206" s="2" t="s">
        <v>584</v>
      </c>
      <c r="I206" s="2"/>
      <c r="J206" s="2"/>
    </row>
    <row r="207" spans="3:10" ht="149" customHeight="1" x14ac:dyDescent="0.15">
      <c r="C207" s="2">
        <v>25</v>
      </c>
      <c r="D207" s="10"/>
      <c r="E207" s="2" t="s">
        <v>485</v>
      </c>
      <c r="F207" s="2" t="s">
        <v>585</v>
      </c>
      <c r="G207" s="6">
        <v>2</v>
      </c>
      <c r="H207" s="2" t="s">
        <v>3181</v>
      </c>
      <c r="I207" s="2" t="s">
        <v>586</v>
      </c>
      <c r="J207" s="2" t="s">
        <v>587</v>
      </c>
    </row>
    <row r="208" spans="3:10" ht="142" customHeight="1" x14ac:dyDescent="0.15">
      <c r="C208" s="2">
        <v>25</v>
      </c>
      <c r="D208" s="10"/>
      <c r="E208" s="2" t="s">
        <v>485</v>
      </c>
      <c r="F208" s="2" t="s">
        <v>588</v>
      </c>
      <c r="G208" s="6">
        <v>5</v>
      </c>
      <c r="H208" s="2" t="s">
        <v>589</v>
      </c>
      <c r="I208" s="2" t="s">
        <v>590</v>
      </c>
      <c r="J208" s="2" t="s">
        <v>591</v>
      </c>
    </row>
    <row r="209" spans="3:10" ht="88" customHeight="1" x14ac:dyDescent="0.15">
      <c r="C209" s="2">
        <v>25</v>
      </c>
      <c r="D209" s="10"/>
      <c r="E209" s="2" t="s">
        <v>485</v>
      </c>
      <c r="F209" s="2" t="s">
        <v>592</v>
      </c>
      <c r="G209" s="6">
        <v>8</v>
      </c>
      <c r="H209" s="2" t="s">
        <v>593</v>
      </c>
      <c r="I209" s="2"/>
      <c r="J209" s="2" t="s">
        <v>594</v>
      </c>
    </row>
    <row r="210" spans="3:10" ht="88" customHeight="1" x14ac:dyDescent="0.15">
      <c r="C210" s="2">
        <v>26</v>
      </c>
      <c r="D210" s="10"/>
      <c r="E210" s="2" t="s">
        <v>595</v>
      </c>
      <c r="F210" s="2" t="s">
        <v>596</v>
      </c>
      <c r="G210" s="6">
        <v>1</v>
      </c>
      <c r="H210" s="2" t="s">
        <v>597</v>
      </c>
      <c r="I210" s="2" t="s">
        <v>598</v>
      </c>
      <c r="J210" s="2" t="s">
        <v>599</v>
      </c>
    </row>
    <row r="211" spans="3:10" ht="88" customHeight="1" x14ac:dyDescent="0.15">
      <c r="C211" s="2">
        <v>26</v>
      </c>
      <c r="D211" s="10"/>
      <c r="E211" s="2" t="s">
        <v>595</v>
      </c>
      <c r="F211" s="2" t="s">
        <v>600</v>
      </c>
      <c r="G211" s="6">
        <v>1</v>
      </c>
      <c r="H211" s="2"/>
      <c r="I211" s="2" t="s">
        <v>601</v>
      </c>
      <c r="J211" s="2" t="s">
        <v>602</v>
      </c>
    </row>
    <row r="212" spans="3:10" ht="100" customHeight="1" x14ac:dyDescent="0.15">
      <c r="C212" s="2">
        <v>26</v>
      </c>
      <c r="D212" s="10"/>
      <c r="E212" s="2" t="s">
        <v>595</v>
      </c>
      <c r="F212" s="2" t="s">
        <v>603</v>
      </c>
      <c r="G212" s="6">
        <v>2</v>
      </c>
      <c r="H212" s="2" t="s">
        <v>604</v>
      </c>
      <c r="I212" s="2" t="s">
        <v>605</v>
      </c>
      <c r="J212" s="2" t="s">
        <v>606</v>
      </c>
    </row>
    <row r="213" spans="3:10" ht="117" customHeight="1" x14ac:dyDescent="0.15">
      <c r="C213" s="2">
        <v>26</v>
      </c>
      <c r="D213" s="10"/>
      <c r="E213" s="2" t="s">
        <v>595</v>
      </c>
      <c r="F213" s="2" t="s">
        <v>607</v>
      </c>
      <c r="G213" s="6">
        <v>4</v>
      </c>
      <c r="H213" s="2" t="s">
        <v>608</v>
      </c>
      <c r="I213" s="2" t="s">
        <v>609</v>
      </c>
      <c r="J213" s="2" t="s">
        <v>610</v>
      </c>
    </row>
    <row r="214" spans="3:10" ht="88" customHeight="1" x14ac:dyDescent="0.15">
      <c r="C214" s="2">
        <v>26</v>
      </c>
      <c r="D214" s="10"/>
      <c r="E214" s="2" t="s">
        <v>595</v>
      </c>
      <c r="F214" s="2" t="s">
        <v>238</v>
      </c>
      <c r="G214" s="6">
        <v>7</v>
      </c>
      <c r="H214" s="2" t="s">
        <v>611</v>
      </c>
      <c r="I214" s="2"/>
      <c r="J214" s="2" t="s">
        <v>612</v>
      </c>
    </row>
    <row r="215" spans="3:10" ht="88" customHeight="1" x14ac:dyDescent="0.15">
      <c r="C215" s="2">
        <v>26</v>
      </c>
      <c r="D215" s="10"/>
      <c r="E215" s="2" t="s">
        <v>595</v>
      </c>
      <c r="F215" s="2" t="s">
        <v>202</v>
      </c>
      <c r="G215" s="6">
        <v>7</v>
      </c>
      <c r="H215" s="2" t="s">
        <v>613</v>
      </c>
      <c r="I215" s="2"/>
      <c r="J215" s="2" t="s">
        <v>614</v>
      </c>
    </row>
    <row r="216" spans="3:10" ht="88" customHeight="1" x14ac:dyDescent="0.15">
      <c r="C216" s="2">
        <v>26</v>
      </c>
      <c r="D216" s="10"/>
      <c r="E216" s="2" t="s">
        <v>595</v>
      </c>
      <c r="F216" s="18" t="s">
        <v>615</v>
      </c>
      <c r="G216" s="6">
        <v>7</v>
      </c>
      <c r="H216" s="2"/>
      <c r="I216" s="2"/>
      <c r="J216" s="2" t="s">
        <v>616</v>
      </c>
    </row>
    <row r="217" spans="3:10" ht="88" customHeight="1" x14ac:dyDescent="0.15">
      <c r="C217" s="2">
        <v>26</v>
      </c>
      <c r="D217" s="10"/>
      <c r="E217" s="2" t="s">
        <v>595</v>
      </c>
      <c r="F217" s="2" t="s">
        <v>617</v>
      </c>
      <c r="G217" s="6">
        <v>8</v>
      </c>
      <c r="H217" s="2" t="s">
        <v>618</v>
      </c>
      <c r="I217" s="2"/>
      <c r="J217" s="2" t="s">
        <v>619</v>
      </c>
    </row>
    <row r="218" spans="3:10" ht="88" customHeight="1" x14ac:dyDescent="0.15">
      <c r="C218" s="2">
        <v>26</v>
      </c>
      <c r="D218" s="10"/>
      <c r="E218" s="2" t="s">
        <v>595</v>
      </c>
      <c r="F218" s="2" t="s">
        <v>620</v>
      </c>
      <c r="G218" s="6">
        <v>8</v>
      </c>
      <c r="H218" s="2" t="s">
        <v>621</v>
      </c>
      <c r="I218" s="2"/>
      <c r="J218" s="2" t="s">
        <v>622</v>
      </c>
    </row>
    <row r="219" spans="3:10" ht="88" customHeight="1" x14ac:dyDescent="0.15">
      <c r="C219" s="2">
        <v>26</v>
      </c>
      <c r="D219" s="10"/>
      <c r="E219" s="2" t="s">
        <v>595</v>
      </c>
      <c r="F219" s="2" t="s">
        <v>623</v>
      </c>
      <c r="G219" s="6">
        <v>8</v>
      </c>
      <c r="H219" s="2" t="s">
        <v>624</v>
      </c>
      <c r="I219" s="2"/>
      <c r="J219" s="2" t="s">
        <v>625</v>
      </c>
    </row>
    <row r="220" spans="3:10" ht="149" customHeight="1" x14ac:dyDescent="0.15">
      <c r="C220" s="2">
        <v>26</v>
      </c>
      <c r="D220" s="10"/>
      <c r="E220" s="2" t="s">
        <v>595</v>
      </c>
      <c r="F220" s="2" t="s">
        <v>626</v>
      </c>
      <c r="G220" s="6">
        <v>8</v>
      </c>
      <c r="H220" s="2" t="s">
        <v>627</v>
      </c>
      <c r="I220" s="2"/>
      <c r="J220" s="2" t="s">
        <v>628</v>
      </c>
    </row>
    <row r="221" spans="3:10" ht="100" customHeight="1" x14ac:dyDescent="0.15">
      <c r="C221" s="2">
        <v>27</v>
      </c>
      <c r="D221" s="10"/>
      <c r="E221" s="2" t="s">
        <v>629</v>
      </c>
      <c r="F221" s="2" t="s">
        <v>272</v>
      </c>
      <c r="G221" s="6">
        <v>1</v>
      </c>
      <c r="H221" s="2" t="s">
        <v>630</v>
      </c>
      <c r="I221" s="2" t="s">
        <v>631</v>
      </c>
      <c r="J221" s="2" t="s">
        <v>74</v>
      </c>
    </row>
    <row r="222" spans="3:10" ht="110" customHeight="1" x14ac:dyDescent="0.15">
      <c r="C222" s="2">
        <v>27</v>
      </c>
      <c r="D222" s="10"/>
      <c r="E222" s="2" t="s">
        <v>629</v>
      </c>
      <c r="F222" s="2" t="s">
        <v>632</v>
      </c>
      <c r="G222" s="6">
        <v>2</v>
      </c>
      <c r="H222" s="2" t="s">
        <v>633</v>
      </c>
      <c r="I222" s="2" t="s">
        <v>634</v>
      </c>
      <c r="J222" s="2" t="s">
        <v>635</v>
      </c>
    </row>
    <row r="223" spans="3:10" ht="119" customHeight="1" x14ac:dyDescent="0.15">
      <c r="C223" s="2">
        <v>27</v>
      </c>
      <c r="D223" s="10"/>
      <c r="E223" s="2" t="s">
        <v>629</v>
      </c>
      <c r="F223" s="2" t="s">
        <v>636</v>
      </c>
      <c r="G223" s="6">
        <v>4</v>
      </c>
      <c r="H223" s="2" t="s">
        <v>637</v>
      </c>
      <c r="I223" s="2" t="s">
        <v>638</v>
      </c>
      <c r="J223" s="2" t="s">
        <v>639</v>
      </c>
    </row>
    <row r="224" spans="3:10" ht="88" customHeight="1" x14ac:dyDescent="0.15">
      <c r="C224" s="2">
        <v>27</v>
      </c>
      <c r="D224" s="10"/>
      <c r="E224" s="2" t="s">
        <v>629</v>
      </c>
      <c r="F224" s="2" t="s">
        <v>640</v>
      </c>
      <c r="G224" s="6">
        <v>7</v>
      </c>
      <c r="H224" s="2" t="s">
        <v>641</v>
      </c>
      <c r="I224" s="2" t="s">
        <v>642</v>
      </c>
      <c r="J224" s="2" t="s">
        <v>643</v>
      </c>
    </row>
    <row r="225" spans="3:10" ht="88" customHeight="1" x14ac:dyDescent="0.15">
      <c r="C225" s="2">
        <v>27</v>
      </c>
      <c r="D225" s="10"/>
      <c r="E225" s="2" t="s">
        <v>629</v>
      </c>
      <c r="F225" s="2" t="s">
        <v>644</v>
      </c>
      <c r="G225" s="6">
        <v>8</v>
      </c>
      <c r="H225" s="2" t="s">
        <v>645</v>
      </c>
      <c r="I225" s="2" t="s">
        <v>646</v>
      </c>
      <c r="J225" s="2" t="s">
        <v>647</v>
      </c>
    </row>
    <row r="226" spans="3:10" ht="88" customHeight="1" x14ac:dyDescent="0.15">
      <c r="C226" s="2">
        <v>27</v>
      </c>
      <c r="D226" s="10"/>
      <c r="E226" s="2" t="s">
        <v>629</v>
      </c>
      <c r="F226" s="2" t="s">
        <v>648</v>
      </c>
      <c r="G226" s="6">
        <v>8</v>
      </c>
      <c r="H226" s="2" t="s">
        <v>649</v>
      </c>
      <c r="I226" s="2"/>
      <c r="J226" s="2" t="s">
        <v>650</v>
      </c>
    </row>
    <row r="227" spans="3:10" ht="88" customHeight="1" x14ac:dyDescent="0.15">
      <c r="C227" s="2">
        <v>27</v>
      </c>
      <c r="D227" s="10"/>
      <c r="E227" s="2" t="s">
        <v>629</v>
      </c>
      <c r="F227" s="18" t="s">
        <v>651</v>
      </c>
      <c r="G227" s="6">
        <v>8</v>
      </c>
      <c r="H227" s="2"/>
      <c r="I227" s="2"/>
      <c r="J227" s="2" t="s">
        <v>652</v>
      </c>
    </row>
    <row r="228" spans="3:10" ht="223" customHeight="1" x14ac:dyDescent="0.15">
      <c r="C228" s="2">
        <v>27</v>
      </c>
      <c r="D228" s="10"/>
      <c r="E228" s="2" t="s">
        <v>629</v>
      </c>
      <c r="F228" s="2" t="s">
        <v>653</v>
      </c>
      <c r="G228" s="6">
        <v>8</v>
      </c>
      <c r="H228" s="2" t="s">
        <v>654</v>
      </c>
      <c r="I228" s="2" t="s">
        <v>655</v>
      </c>
      <c r="J228" s="2" t="s">
        <v>656</v>
      </c>
    </row>
    <row r="229" spans="3:10" ht="88" customHeight="1" x14ac:dyDescent="0.15">
      <c r="C229" s="2">
        <v>27</v>
      </c>
      <c r="D229" s="10"/>
      <c r="E229" s="2" t="s">
        <v>629</v>
      </c>
      <c r="F229" s="2" t="s">
        <v>657</v>
      </c>
      <c r="G229" s="6">
        <v>8</v>
      </c>
      <c r="H229" s="2" t="s">
        <v>658</v>
      </c>
      <c r="I229" s="2"/>
      <c r="J229" s="2"/>
    </row>
    <row r="230" spans="3:10" ht="88" customHeight="1" x14ac:dyDescent="0.15">
      <c r="C230" s="2">
        <v>27</v>
      </c>
      <c r="D230" s="10"/>
      <c r="E230" s="2" t="s">
        <v>629</v>
      </c>
      <c r="F230" s="2" t="s">
        <v>659</v>
      </c>
      <c r="G230" s="6">
        <v>8</v>
      </c>
      <c r="H230" s="2" t="s">
        <v>660</v>
      </c>
      <c r="I230" s="2"/>
      <c r="J230" s="2" t="s">
        <v>661</v>
      </c>
    </row>
    <row r="231" spans="3:10" ht="143" customHeight="1" x14ac:dyDescent="0.15">
      <c r="C231" s="2">
        <v>28</v>
      </c>
      <c r="D231" s="10"/>
      <c r="E231" s="2" t="s">
        <v>662</v>
      </c>
      <c r="F231" s="2" t="s">
        <v>663</v>
      </c>
      <c r="G231" s="6">
        <v>1</v>
      </c>
      <c r="H231" s="2" t="s">
        <v>664</v>
      </c>
      <c r="I231" s="2"/>
      <c r="J231" s="2"/>
    </row>
    <row r="232" spans="3:10" ht="88" customHeight="1" x14ac:dyDescent="0.15">
      <c r="C232" s="2">
        <v>28</v>
      </c>
      <c r="D232" s="10"/>
      <c r="E232" s="2" t="s">
        <v>662</v>
      </c>
      <c r="F232" s="2" t="s">
        <v>665</v>
      </c>
      <c r="G232" s="6">
        <v>1</v>
      </c>
      <c r="H232" s="2" t="s">
        <v>666</v>
      </c>
      <c r="I232" s="2"/>
      <c r="J232" s="2" t="s">
        <v>135</v>
      </c>
    </row>
    <row r="233" spans="3:10" ht="186" customHeight="1" x14ac:dyDescent="0.15">
      <c r="C233" s="2">
        <v>28</v>
      </c>
      <c r="D233" s="10"/>
      <c r="E233" s="2" t="s">
        <v>662</v>
      </c>
      <c r="F233" s="2" t="s">
        <v>667</v>
      </c>
      <c r="G233" s="6">
        <v>2</v>
      </c>
      <c r="H233" s="2" t="s">
        <v>668</v>
      </c>
      <c r="I233" s="2" t="s">
        <v>669</v>
      </c>
      <c r="J233" s="2" t="s">
        <v>670</v>
      </c>
    </row>
    <row r="234" spans="3:10" ht="88" customHeight="1" x14ac:dyDescent="0.15">
      <c r="C234" s="2">
        <v>28</v>
      </c>
      <c r="D234" s="10"/>
      <c r="E234" s="2" t="s">
        <v>662</v>
      </c>
      <c r="F234" s="2" t="s">
        <v>671</v>
      </c>
      <c r="G234" s="6">
        <v>7</v>
      </c>
      <c r="H234" s="2" t="s">
        <v>672</v>
      </c>
      <c r="I234" s="2"/>
      <c r="J234" s="2" t="s">
        <v>673</v>
      </c>
    </row>
    <row r="235" spans="3:10" ht="88" customHeight="1" x14ac:dyDescent="0.15">
      <c r="C235" s="2">
        <v>28</v>
      </c>
      <c r="D235" s="10"/>
      <c r="E235" s="2" t="s">
        <v>662</v>
      </c>
      <c r="F235" s="2" t="s">
        <v>674</v>
      </c>
      <c r="G235" s="6">
        <v>8</v>
      </c>
      <c r="H235" s="2" t="s">
        <v>675</v>
      </c>
      <c r="I235" s="2"/>
      <c r="J235" s="2"/>
    </row>
    <row r="236" spans="3:10" ht="88" customHeight="1" x14ac:dyDescent="0.15">
      <c r="C236" s="2">
        <v>28</v>
      </c>
      <c r="D236" s="10"/>
      <c r="E236" s="2" t="s">
        <v>662</v>
      </c>
      <c r="F236" s="2" t="s">
        <v>676</v>
      </c>
      <c r="G236" s="6">
        <v>8</v>
      </c>
      <c r="H236" s="2" t="s">
        <v>677</v>
      </c>
      <c r="I236" s="2" t="s">
        <v>678</v>
      </c>
      <c r="J236" s="18" t="s">
        <v>679</v>
      </c>
    </row>
    <row r="237" spans="3:10" ht="88" customHeight="1" x14ac:dyDescent="0.15">
      <c r="C237" s="2">
        <v>28</v>
      </c>
      <c r="D237" s="10"/>
      <c r="E237" s="2" t="s">
        <v>662</v>
      </c>
      <c r="F237" s="2" t="s">
        <v>680</v>
      </c>
      <c r="G237" s="6">
        <v>8</v>
      </c>
      <c r="H237" s="2" t="s">
        <v>681</v>
      </c>
      <c r="I237" s="2"/>
      <c r="J237" s="2"/>
    </row>
    <row r="238" spans="3:10" ht="88" customHeight="1" x14ac:dyDescent="0.15">
      <c r="C238" s="2">
        <v>28</v>
      </c>
      <c r="D238" s="10"/>
      <c r="E238" s="2" t="s">
        <v>662</v>
      </c>
      <c r="F238" s="2" t="s">
        <v>682</v>
      </c>
      <c r="G238" s="6">
        <v>8</v>
      </c>
      <c r="H238" s="2" t="s">
        <v>683</v>
      </c>
      <c r="I238" s="2"/>
      <c r="J238" s="2"/>
    </row>
    <row r="239" spans="3:10" ht="88" customHeight="1" x14ac:dyDescent="0.15">
      <c r="C239" s="2">
        <v>29</v>
      </c>
      <c r="D239" s="10"/>
      <c r="E239" s="2" t="s">
        <v>684</v>
      </c>
      <c r="F239" s="2" t="s">
        <v>685</v>
      </c>
      <c r="G239" s="6">
        <v>1</v>
      </c>
      <c r="H239" s="2" t="s">
        <v>686</v>
      </c>
      <c r="I239" s="2"/>
      <c r="J239" s="2" t="s">
        <v>135</v>
      </c>
    </row>
    <row r="240" spans="3:10" ht="88" customHeight="1" x14ac:dyDescent="0.15">
      <c r="C240" s="2">
        <v>29</v>
      </c>
      <c r="D240" s="10"/>
      <c r="E240" s="2" t="s">
        <v>684</v>
      </c>
      <c r="F240" s="2" t="s">
        <v>687</v>
      </c>
      <c r="G240" s="6">
        <v>1</v>
      </c>
      <c r="H240" s="2" t="s">
        <v>688</v>
      </c>
      <c r="I240" s="2"/>
      <c r="J240" s="2" t="s">
        <v>689</v>
      </c>
    </row>
    <row r="241" spans="3:10" ht="150" customHeight="1" x14ac:dyDescent="0.15">
      <c r="C241" s="2">
        <v>29</v>
      </c>
      <c r="D241" s="10"/>
      <c r="E241" s="2" t="s">
        <v>684</v>
      </c>
      <c r="F241" s="2" t="s">
        <v>690</v>
      </c>
      <c r="G241" s="6">
        <v>2</v>
      </c>
      <c r="H241" s="2" t="s">
        <v>691</v>
      </c>
      <c r="I241" s="2" t="s">
        <v>692</v>
      </c>
      <c r="J241" s="2" t="s">
        <v>693</v>
      </c>
    </row>
    <row r="242" spans="3:10" ht="113" customHeight="1" x14ac:dyDescent="0.15">
      <c r="C242" s="2">
        <v>29</v>
      </c>
      <c r="D242" s="10"/>
      <c r="E242" s="2" t="s">
        <v>684</v>
      </c>
      <c r="F242" s="2" t="s">
        <v>694</v>
      </c>
      <c r="G242" s="6">
        <v>4</v>
      </c>
      <c r="H242" s="2" t="s">
        <v>695</v>
      </c>
      <c r="I242" s="2" t="s">
        <v>696</v>
      </c>
      <c r="J242" s="2" t="s">
        <v>697</v>
      </c>
    </row>
    <row r="243" spans="3:10" ht="88" customHeight="1" x14ac:dyDescent="0.15">
      <c r="C243" s="2">
        <v>29</v>
      </c>
      <c r="D243" s="10"/>
      <c r="E243" s="2" t="s">
        <v>684</v>
      </c>
      <c r="F243" s="2" t="s">
        <v>698</v>
      </c>
      <c r="G243" s="6">
        <v>6</v>
      </c>
      <c r="H243" s="2" t="s">
        <v>699</v>
      </c>
      <c r="I243" s="2" t="s">
        <v>700</v>
      </c>
      <c r="J243" s="2" t="s">
        <v>701</v>
      </c>
    </row>
    <row r="244" spans="3:10" ht="88" customHeight="1" x14ac:dyDescent="0.15">
      <c r="C244" s="2">
        <v>29</v>
      </c>
      <c r="D244" s="10"/>
      <c r="E244" s="2" t="s">
        <v>684</v>
      </c>
      <c r="F244" s="2" t="s">
        <v>702</v>
      </c>
      <c r="G244" s="6">
        <v>7</v>
      </c>
      <c r="H244" s="2" t="s">
        <v>703</v>
      </c>
      <c r="I244" s="2"/>
      <c r="J244" s="2" t="s">
        <v>704</v>
      </c>
    </row>
    <row r="245" spans="3:10" ht="88" customHeight="1" x14ac:dyDescent="0.15">
      <c r="C245" s="2">
        <v>29</v>
      </c>
      <c r="D245" s="10"/>
      <c r="E245" s="2" t="s">
        <v>684</v>
      </c>
      <c r="F245" s="2" t="s">
        <v>705</v>
      </c>
      <c r="G245" s="6">
        <v>8</v>
      </c>
      <c r="H245" s="2" t="s">
        <v>706</v>
      </c>
      <c r="I245" s="2"/>
      <c r="J245" s="2" t="s">
        <v>707</v>
      </c>
    </row>
    <row r="246" spans="3:10" ht="88" customHeight="1" x14ac:dyDescent="0.15">
      <c r="C246" s="2">
        <v>29</v>
      </c>
      <c r="D246" s="10"/>
      <c r="E246" s="2" t="s">
        <v>684</v>
      </c>
      <c r="F246" s="2" t="s">
        <v>708</v>
      </c>
      <c r="G246" s="6">
        <v>8</v>
      </c>
      <c r="H246" s="2" t="s">
        <v>709</v>
      </c>
      <c r="I246" s="2" t="s">
        <v>710</v>
      </c>
      <c r="J246" s="2" t="s">
        <v>711</v>
      </c>
    </row>
    <row r="247" spans="3:10" ht="88" customHeight="1" x14ac:dyDescent="0.15">
      <c r="C247" s="2">
        <v>29</v>
      </c>
      <c r="D247" s="10"/>
      <c r="E247" s="2" t="s">
        <v>684</v>
      </c>
      <c r="F247" s="2" t="s">
        <v>712</v>
      </c>
      <c r="G247" s="6">
        <v>8</v>
      </c>
      <c r="H247" s="2" t="s">
        <v>713</v>
      </c>
      <c r="I247" s="2"/>
      <c r="J247" s="2" t="s">
        <v>714</v>
      </c>
    </row>
    <row r="248" spans="3:10" ht="88" customHeight="1" x14ac:dyDescent="0.15">
      <c r="C248" s="2">
        <v>29</v>
      </c>
      <c r="D248" s="10"/>
      <c r="E248" s="2" t="s">
        <v>684</v>
      </c>
      <c r="F248" s="2" t="s">
        <v>546</v>
      </c>
      <c r="G248" s="6">
        <v>8</v>
      </c>
      <c r="H248" s="2" t="s">
        <v>715</v>
      </c>
      <c r="I248" s="2"/>
      <c r="J248" s="2"/>
    </row>
    <row r="249" spans="3:10" ht="88" customHeight="1" x14ac:dyDescent="0.15">
      <c r="C249" s="2">
        <v>29</v>
      </c>
      <c r="D249" s="10"/>
      <c r="E249" s="2" t="s">
        <v>684</v>
      </c>
      <c r="F249" s="2" t="s">
        <v>300</v>
      </c>
      <c r="G249" s="6">
        <v>8</v>
      </c>
      <c r="H249" s="2" t="s">
        <v>716</v>
      </c>
      <c r="I249" s="2"/>
      <c r="J249" s="2" t="s">
        <v>717</v>
      </c>
    </row>
    <row r="250" spans="3:10" ht="88" customHeight="1" x14ac:dyDescent="0.15">
      <c r="C250" s="2">
        <v>30</v>
      </c>
      <c r="D250" s="10"/>
      <c r="E250" s="2" t="s">
        <v>718</v>
      </c>
      <c r="F250" s="2" t="s">
        <v>272</v>
      </c>
      <c r="G250" s="6">
        <v>1</v>
      </c>
      <c r="H250" s="2" t="s">
        <v>719</v>
      </c>
      <c r="I250" s="2"/>
      <c r="J250" s="2"/>
    </row>
    <row r="251" spans="3:10" ht="88" customHeight="1" x14ac:dyDescent="0.15">
      <c r="C251" s="2">
        <v>30</v>
      </c>
      <c r="D251" s="10"/>
      <c r="E251" s="2" t="s">
        <v>718</v>
      </c>
      <c r="F251" s="2" t="s">
        <v>720</v>
      </c>
      <c r="G251" s="6">
        <v>1</v>
      </c>
      <c r="H251" s="2" t="s">
        <v>721</v>
      </c>
      <c r="I251" s="2"/>
      <c r="J251" s="2"/>
    </row>
    <row r="252" spans="3:10" ht="88" customHeight="1" x14ac:dyDescent="0.15">
      <c r="C252" s="2">
        <v>30</v>
      </c>
      <c r="D252" s="10"/>
      <c r="E252" s="2" t="s">
        <v>718</v>
      </c>
      <c r="F252" s="2" t="s">
        <v>300</v>
      </c>
      <c r="G252" s="6">
        <v>1</v>
      </c>
      <c r="H252" s="2" t="s">
        <v>722</v>
      </c>
      <c r="I252" s="2" t="s">
        <v>723</v>
      </c>
      <c r="J252" s="2" t="s">
        <v>724</v>
      </c>
    </row>
    <row r="253" spans="3:10" ht="202" customHeight="1" x14ac:dyDescent="0.15">
      <c r="C253" s="2">
        <v>30</v>
      </c>
      <c r="D253" s="10"/>
      <c r="E253" s="2" t="s">
        <v>718</v>
      </c>
      <c r="F253" s="2" t="s">
        <v>725</v>
      </c>
      <c r="G253" s="6">
        <v>2</v>
      </c>
      <c r="H253" s="2" t="s">
        <v>726</v>
      </c>
      <c r="I253" s="2" t="s">
        <v>727</v>
      </c>
      <c r="J253" s="2" t="s">
        <v>728</v>
      </c>
    </row>
    <row r="254" spans="3:10" ht="88" customHeight="1" x14ac:dyDescent="0.15">
      <c r="C254" s="2">
        <v>30</v>
      </c>
      <c r="D254" s="10"/>
      <c r="E254" s="2" t="s">
        <v>718</v>
      </c>
      <c r="F254" s="2" t="s">
        <v>729</v>
      </c>
      <c r="G254" s="6">
        <v>6</v>
      </c>
      <c r="H254" s="2" t="s">
        <v>730</v>
      </c>
      <c r="I254" s="2" t="s">
        <v>731</v>
      </c>
      <c r="J254" s="2" t="s">
        <v>732</v>
      </c>
    </row>
    <row r="255" spans="3:10" ht="88" customHeight="1" x14ac:dyDescent="0.15">
      <c r="C255" s="2">
        <v>30</v>
      </c>
      <c r="D255" s="10"/>
      <c r="E255" s="2" t="s">
        <v>718</v>
      </c>
      <c r="F255" s="2" t="s">
        <v>733</v>
      </c>
      <c r="G255" s="6">
        <v>7</v>
      </c>
      <c r="H255" s="2" t="s">
        <v>734</v>
      </c>
      <c r="I255" s="2"/>
      <c r="J255" s="2" t="s">
        <v>735</v>
      </c>
    </row>
    <row r="256" spans="3:10" ht="88" customHeight="1" x14ac:dyDescent="0.15">
      <c r="C256" s="2">
        <v>30</v>
      </c>
      <c r="D256" s="10"/>
      <c r="E256" s="2" t="s">
        <v>718</v>
      </c>
      <c r="F256" s="2" t="s">
        <v>736</v>
      </c>
      <c r="G256" s="6">
        <v>8</v>
      </c>
      <c r="H256" s="2" t="s">
        <v>737</v>
      </c>
      <c r="I256" s="2"/>
      <c r="J256" s="2"/>
    </row>
    <row r="257" spans="3:10" ht="213" customHeight="1" x14ac:dyDescent="0.15">
      <c r="C257" s="2">
        <v>30</v>
      </c>
      <c r="D257" s="10"/>
      <c r="E257" s="2" t="s">
        <v>718</v>
      </c>
      <c r="F257" s="2" t="s">
        <v>708</v>
      </c>
      <c r="G257" s="6">
        <v>8</v>
      </c>
      <c r="H257" s="2" t="s">
        <v>738</v>
      </c>
      <c r="I257" s="2"/>
      <c r="J257" s="2"/>
    </row>
    <row r="258" spans="3:10" ht="106" customHeight="1" x14ac:dyDescent="0.15">
      <c r="C258" s="2">
        <v>31</v>
      </c>
      <c r="D258" s="10"/>
      <c r="E258" s="2" t="s">
        <v>739</v>
      </c>
      <c r="F258" s="2" t="s">
        <v>740</v>
      </c>
      <c r="G258" s="6">
        <v>1</v>
      </c>
      <c r="H258" s="2" t="s">
        <v>741</v>
      </c>
      <c r="I258" s="2"/>
      <c r="J258" s="2" t="s">
        <v>742</v>
      </c>
    </row>
    <row r="259" spans="3:10" ht="88" customHeight="1" x14ac:dyDescent="0.15">
      <c r="C259" s="2">
        <v>31</v>
      </c>
      <c r="D259" s="10"/>
      <c r="E259" s="2" t="s">
        <v>739</v>
      </c>
      <c r="F259" s="2" t="s">
        <v>743</v>
      </c>
      <c r="G259" s="6">
        <v>1</v>
      </c>
      <c r="H259" s="2" t="s">
        <v>58</v>
      </c>
      <c r="I259" s="2"/>
      <c r="J259" s="2"/>
    </row>
    <row r="260" spans="3:10" ht="217" customHeight="1" x14ac:dyDescent="0.15">
      <c r="C260" s="2">
        <v>31</v>
      </c>
      <c r="D260" s="10"/>
      <c r="E260" s="2" t="s">
        <v>739</v>
      </c>
      <c r="F260" s="18" t="s">
        <v>744</v>
      </c>
      <c r="G260" s="6">
        <v>2</v>
      </c>
      <c r="H260" s="2" t="s">
        <v>745</v>
      </c>
      <c r="I260" s="2" t="s">
        <v>746</v>
      </c>
      <c r="J260" s="2" t="s">
        <v>747</v>
      </c>
    </row>
    <row r="261" spans="3:10" ht="88" customHeight="1" x14ac:dyDescent="0.15">
      <c r="C261" s="2">
        <v>31</v>
      </c>
      <c r="D261" s="10"/>
      <c r="E261" s="2" t="s">
        <v>739</v>
      </c>
      <c r="F261" s="2" t="s">
        <v>748</v>
      </c>
      <c r="G261" s="6">
        <v>5</v>
      </c>
      <c r="H261" s="2" t="s">
        <v>749</v>
      </c>
      <c r="I261" s="2"/>
      <c r="J261" s="2"/>
    </row>
    <row r="262" spans="3:10" ht="88" customHeight="1" x14ac:dyDescent="0.15">
      <c r="C262" s="2">
        <v>31</v>
      </c>
      <c r="D262" s="10"/>
      <c r="E262" s="2" t="s">
        <v>739</v>
      </c>
      <c r="F262" s="2" t="s">
        <v>750</v>
      </c>
      <c r="G262" s="6">
        <v>5</v>
      </c>
      <c r="H262" s="2" t="s">
        <v>751</v>
      </c>
      <c r="I262" s="2"/>
      <c r="J262" s="2"/>
    </row>
    <row r="263" spans="3:10" ht="88" customHeight="1" x14ac:dyDescent="0.15">
      <c r="C263" s="2">
        <v>31</v>
      </c>
      <c r="D263" s="10"/>
      <c r="E263" s="2" t="s">
        <v>739</v>
      </c>
      <c r="F263" s="2" t="s">
        <v>752</v>
      </c>
      <c r="G263" s="6">
        <v>5</v>
      </c>
      <c r="H263" s="2"/>
      <c r="I263" s="2"/>
      <c r="J263" s="2"/>
    </row>
    <row r="264" spans="3:10" ht="149" customHeight="1" x14ac:dyDescent="0.15">
      <c r="C264" s="2">
        <v>31</v>
      </c>
      <c r="D264" s="10"/>
      <c r="E264" s="2" t="s">
        <v>739</v>
      </c>
      <c r="F264" s="2" t="s">
        <v>753</v>
      </c>
      <c r="G264" s="6">
        <v>6</v>
      </c>
      <c r="H264" s="2" t="s">
        <v>754</v>
      </c>
      <c r="I264" s="3" t="s">
        <v>755</v>
      </c>
      <c r="J264" s="2" t="s">
        <v>756</v>
      </c>
    </row>
    <row r="265" spans="3:10" ht="88" customHeight="1" x14ac:dyDescent="0.15">
      <c r="C265" s="2">
        <v>31</v>
      </c>
      <c r="D265" s="10"/>
      <c r="E265" s="2" t="s">
        <v>739</v>
      </c>
      <c r="F265" s="2" t="s">
        <v>427</v>
      </c>
      <c r="G265" s="6">
        <v>7</v>
      </c>
      <c r="H265" s="2" t="s">
        <v>757</v>
      </c>
      <c r="I265" s="2"/>
      <c r="J265" s="2"/>
    </row>
    <row r="266" spans="3:10" ht="88" customHeight="1" x14ac:dyDescent="0.15">
      <c r="C266" s="2">
        <v>31</v>
      </c>
      <c r="D266" s="10"/>
      <c r="E266" s="2" t="s">
        <v>739</v>
      </c>
      <c r="F266" s="2" t="s">
        <v>758</v>
      </c>
      <c r="G266" s="6">
        <v>8</v>
      </c>
      <c r="H266" s="2" t="s">
        <v>759</v>
      </c>
      <c r="I266" s="2" t="s">
        <v>760</v>
      </c>
      <c r="J266" s="2" t="s">
        <v>761</v>
      </c>
    </row>
    <row r="267" spans="3:10" ht="88" customHeight="1" x14ac:dyDescent="0.15">
      <c r="C267" s="2">
        <v>31</v>
      </c>
      <c r="D267" s="10"/>
      <c r="E267" s="2" t="s">
        <v>739</v>
      </c>
      <c r="F267" s="2" t="s">
        <v>762</v>
      </c>
      <c r="G267" s="6">
        <v>8</v>
      </c>
      <c r="H267" s="2" t="s">
        <v>763</v>
      </c>
      <c r="I267" s="2"/>
      <c r="J267" s="2" t="s">
        <v>74</v>
      </c>
    </row>
    <row r="268" spans="3:10" ht="88" customHeight="1" x14ac:dyDescent="0.15">
      <c r="C268" s="2">
        <v>31</v>
      </c>
      <c r="D268" s="10"/>
      <c r="E268" s="2" t="s">
        <v>739</v>
      </c>
      <c r="F268" s="2" t="s">
        <v>764</v>
      </c>
      <c r="G268" s="6">
        <v>8</v>
      </c>
      <c r="H268" s="2" t="s">
        <v>765</v>
      </c>
      <c r="I268" s="2"/>
      <c r="J268" s="2"/>
    </row>
    <row r="269" spans="3:10" ht="88" customHeight="1" x14ac:dyDescent="0.15">
      <c r="C269" s="2">
        <v>32</v>
      </c>
      <c r="D269" s="10"/>
      <c r="E269" s="2" t="s">
        <v>766</v>
      </c>
      <c r="F269" s="2" t="s">
        <v>767</v>
      </c>
      <c r="G269" s="6">
        <v>1</v>
      </c>
      <c r="H269" s="2" t="s">
        <v>768</v>
      </c>
      <c r="I269" s="2"/>
      <c r="J269" s="2" t="s">
        <v>769</v>
      </c>
    </row>
    <row r="270" spans="3:10" ht="88" customHeight="1" x14ac:dyDescent="0.15">
      <c r="C270" s="2">
        <v>32</v>
      </c>
      <c r="D270" s="10"/>
      <c r="E270" s="2" t="s">
        <v>766</v>
      </c>
      <c r="F270" s="2" t="s">
        <v>770</v>
      </c>
      <c r="G270" s="6">
        <v>2</v>
      </c>
      <c r="H270" s="2" t="s">
        <v>771</v>
      </c>
      <c r="I270" s="2" t="s">
        <v>772</v>
      </c>
      <c r="J270" s="2" t="s">
        <v>773</v>
      </c>
    </row>
    <row r="271" spans="3:10" ht="88" customHeight="1" x14ac:dyDescent="0.15">
      <c r="C271" s="2">
        <v>32</v>
      </c>
      <c r="D271" s="10"/>
      <c r="E271" s="2" t="s">
        <v>766</v>
      </c>
      <c r="F271" s="2" t="s">
        <v>774</v>
      </c>
      <c r="G271" s="6">
        <v>5</v>
      </c>
      <c r="H271" s="2" t="s">
        <v>775</v>
      </c>
      <c r="I271" s="2" t="s">
        <v>776</v>
      </c>
      <c r="J271" s="2" t="s">
        <v>777</v>
      </c>
    </row>
    <row r="272" spans="3:10" ht="107" customHeight="1" x14ac:dyDescent="0.15">
      <c r="C272" s="2">
        <v>32</v>
      </c>
      <c r="D272" s="10"/>
      <c r="E272" s="2" t="s">
        <v>766</v>
      </c>
      <c r="F272" s="2" t="s">
        <v>782</v>
      </c>
      <c r="G272" s="6">
        <v>8</v>
      </c>
      <c r="H272" s="2" t="s">
        <v>783</v>
      </c>
      <c r="I272" s="2"/>
      <c r="J272" s="2"/>
    </row>
    <row r="273" spans="3:10" ht="88" customHeight="1" x14ac:dyDescent="0.15">
      <c r="C273" s="2">
        <v>32</v>
      </c>
      <c r="D273" s="10"/>
      <c r="E273" s="2" t="s">
        <v>766</v>
      </c>
      <c r="F273" s="20" t="s">
        <v>784</v>
      </c>
      <c r="G273" s="6">
        <v>8</v>
      </c>
      <c r="H273" s="20" t="s">
        <v>785</v>
      </c>
      <c r="I273" s="2"/>
      <c r="J273" s="2" t="s">
        <v>786</v>
      </c>
    </row>
    <row r="274" spans="3:10" ht="88" customHeight="1" x14ac:dyDescent="0.15">
      <c r="C274" s="2">
        <v>32</v>
      </c>
      <c r="D274" s="10"/>
      <c r="E274" s="2" t="s">
        <v>766</v>
      </c>
      <c r="F274" s="2" t="s">
        <v>787</v>
      </c>
      <c r="G274" s="6">
        <v>8</v>
      </c>
      <c r="H274" s="2" t="s">
        <v>788</v>
      </c>
      <c r="I274" s="2"/>
      <c r="J274" s="2" t="s">
        <v>789</v>
      </c>
    </row>
    <row r="275" spans="3:10" ht="88" customHeight="1" x14ac:dyDescent="0.15">
      <c r="C275" s="2">
        <v>32</v>
      </c>
      <c r="D275" s="10"/>
      <c r="E275" s="2" t="s">
        <v>766</v>
      </c>
      <c r="F275" s="2" t="s">
        <v>778</v>
      </c>
      <c r="G275" s="6"/>
      <c r="H275" s="2" t="s">
        <v>779</v>
      </c>
      <c r="I275" s="2" t="s">
        <v>780</v>
      </c>
      <c r="J275" s="2" t="s">
        <v>781</v>
      </c>
    </row>
    <row r="276" spans="3:10" ht="88" customHeight="1" x14ac:dyDescent="0.15">
      <c r="C276" s="2">
        <v>33</v>
      </c>
      <c r="D276" s="10"/>
      <c r="E276" s="2" t="s">
        <v>790</v>
      </c>
      <c r="F276" s="2" t="s">
        <v>663</v>
      </c>
      <c r="G276" s="6">
        <v>1</v>
      </c>
      <c r="H276" s="2" t="s">
        <v>791</v>
      </c>
      <c r="I276" s="2"/>
      <c r="J276" s="2" t="s">
        <v>74</v>
      </c>
    </row>
    <row r="277" spans="3:10" ht="231" customHeight="1" x14ac:dyDescent="0.15">
      <c r="C277" s="2">
        <v>33</v>
      </c>
      <c r="D277" s="10"/>
      <c r="E277" s="2" t="s">
        <v>790</v>
      </c>
      <c r="F277" s="2" t="s">
        <v>792</v>
      </c>
      <c r="G277" s="6">
        <v>2</v>
      </c>
      <c r="H277" s="2" t="s">
        <v>793</v>
      </c>
      <c r="I277" s="2" t="s">
        <v>794</v>
      </c>
      <c r="J277" s="2" t="s">
        <v>795</v>
      </c>
    </row>
    <row r="278" spans="3:10" ht="110" customHeight="1" x14ac:dyDescent="0.15">
      <c r="C278" s="2">
        <v>33</v>
      </c>
      <c r="D278" s="10"/>
      <c r="E278" s="2" t="s">
        <v>790</v>
      </c>
      <c r="F278" s="2" t="s">
        <v>796</v>
      </c>
      <c r="G278" s="6">
        <v>5</v>
      </c>
      <c r="H278" s="2" t="s">
        <v>797</v>
      </c>
      <c r="I278" s="2" t="s">
        <v>798</v>
      </c>
      <c r="J278" s="2" t="s">
        <v>799</v>
      </c>
    </row>
    <row r="279" spans="3:10" ht="88" customHeight="1" x14ac:dyDescent="0.15">
      <c r="C279" s="2">
        <v>33</v>
      </c>
      <c r="D279" s="10"/>
      <c r="E279" s="2" t="s">
        <v>790</v>
      </c>
      <c r="F279" s="2" t="s">
        <v>800</v>
      </c>
      <c r="G279" s="6">
        <v>6</v>
      </c>
      <c r="H279" s="2" t="s">
        <v>801</v>
      </c>
      <c r="I279" s="2" t="s">
        <v>802</v>
      </c>
      <c r="J279" s="2" t="s">
        <v>803</v>
      </c>
    </row>
    <row r="280" spans="3:10" ht="88" customHeight="1" x14ac:dyDescent="0.15">
      <c r="C280" s="2">
        <v>33</v>
      </c>
      <c r="D280" s="10"/>
      <c r="E280" s="2" t="s">
        <v>790</v>
      </c>
      <c r="F280" s="2" t="s">
        <v>804</v>
      </c>
      <c r="G280" s="6">
        <v>7</v>
      </c>
      <c r="H280" s="2" t="s">
        <v>805</v>
      </c>
      <c r="I280" s="2"/>
      <c r="J280" s="2"/>
    </row>
    <row r="281" spans="3:10" ht="88" customHeight="1" x14ac:dyDescent="0.15">
      <c r="C281" s="2">
        <v>33</v>
      </c>
      <c r="D281" s="10"/>
      <c r="E281" s="2" t="s">
        <v>790</v>
      </c>
      <c r="F281" s="18" t="s">
        <v>806</v>
      </c>
      <c r="G281" s="6">
        <v>7</v>
      </c>
      <c r="H281" s="2" t="s">
        <v>807</v>
      </c>
      <c r="I281" s="2"/>
      <c r="J281" s="2" t="s">
        <v>808</v>
      </c>
    </row>
    <row r="282" spans="3:10" ht="88" customHeight="1" x14ac:dyDescent="0.15">
      <c r="C282" s="2">
        <v>33</v>
      </c>
      <c r="D282" s="10"/>
      <c r="E282" s="2" t="s">
        <v>790</v>
      </c>
      <c r="F282" s="2" t="s">
        <v>809</v>
      </c>
      <c r="G282" s="6">
        <v>8</v>
      </c>
      <c r="H282" s="2" t="s">
        <v>810</v>
      </c>
      <c r="I282" s="2"/>
      <c r="J282" s="2"/>
    </row>
    <row r="283" spans="3:10" ht="88" customHeight="1" x14ac:dyDescent="0.15">
      <c r="C283" s="2">
        <v>33</v>
      </c>
      <c r="D283" s="10"/>
      <c r="E283" s="2" t="s">
        <v>790</v>
      </c>
      <c r="F283" s="2" t="s">
        <v>811</v>
      </c>
      <c r="G283" s="6">
        <v>8</v>
      </c>
      <c r="H283" s="2" t="s">
        <v>812</v>
      </c>
      <c r="I283" s="2"/>
      <c r="J283" s="2"/>
    </row>
    <row r="284" spans="3:10" ht="88" customHeight="1" x14ac:dyDescent="0.15">
      <c r="C284" s="2">
        <v>33</v>
      </c>
      <c r="D284" s="10"/>
      <c r="E284" s="2" t="s">
        <v>790</v>
      </c>
      <c r="F284" s="2" t="s">
        <v>813</v>
      </c>
      <c r="G284" s="6">
        <v>8</v>
      </c>
      <c r="H284" s="2" t="s">
        <v>814</v>
      </c>
      <c r="I284" s="2"/>
      <c r="J284" s="2"/>
    </row>
    <row r="285" spans="3:10" ht="100" customHeight="1" x14ac:dyDescent="0.15">
      <c r="C285" s="2">
        <v>33</v>
      </c>
      <c r="D285" s="10"/>
      <c r="E285" s="2" t="s">
        <v>790</v>
      </c>
      <c r="F285" s="2" t="s">
        <v>708</v>
      </c>
      <c r="G285" s="6">
        <v>8</v>
      </c>
      <c r="H285" s="2" t="s">
        <v>815</v>
      </c>
      <c r="I285" s="2"/>
      <c r="J285" s="2"/>
    </row>
    <row r="286" spans="3:10" ht="88" customHeight="1" x14ac:dyDescent="0.15">
      <c r="C286" s="2">
        <v>34</v>
      </c>
      <c r="D286" s="10"/>
      <c r="E286" s="2" t="s">
        <v>816</v>
      </c>
      <c r="F286" s="2" t="s">
        <v>817</v>
      </c>
      <c r="G286" s="6">
        <v>1</v>
      </c>
      <c r="H286" s="2" t="s">
        <v>818</v>
      </c>
      <c r="I286" s="2" t="s">
        <v>819</v>
      </c>
      <c r="J286" s="2" t="s">
        <v>820</v>
      </c>
    </row>
    <row r="287" spans="3:10" ht="88" customHeight="1" x14ac:dyDescent="0.15">
      <c r="C287" s="2">
        <v>34</v>
      </c>
      <c r="D287" s="10"/>
      <c r="E287" s="2" t="s">
        <v>816</v>
      </c>
      <c r="F287" s="2" t="s">
        <v>821</v>
      </c>
      <c r="G287" s="6">
        <v>1</v>
      </c>
      <c r="H287" s="2" t="s">
        <v>822</v>
      </c>
      <c r="I287" s="2"/>
      <c r="J287" s="2" t="s">
        <v>823</v>
      </c>
    </row>
    <row r="288" spans="3:10" ht="120" customHeight="1" x14ac:dyDescent="0.15">
      <c r="C288" s="2">
        <v>34</v>
      </c>
      <c r="D288" s="10"/>
      <c r="E288" s="2" t="s">
        <v>816</v>
      </c>
      <c r="F288" s="2" t="s">
        <v>824</v>
      </c>
      <c r="G288" s="6">
        <v>2</v>
      </c>
      <c r="H288" s="2" t="s">
        <v>825</v>
      </c>
      <c r="I288" s="2" t="s">
        <v>826</v>
      </c>
      <c r="J288" s="2" t="s">
        <v>827</v>
      </c>
    </row>
    <row r="289" spans="3:10" ht="109" customHeight="1" x14ac:dyDescent="0.15">
      <c r="C289" s="2">
        <v>34</v>
      </c>
      <c r="D289" s="10"/>
      <c r="E289" s="2" t="s">
        <v>816</v>
      </c>
      <c r="F289" s="2" t="s">
        <v>325</v>
      </c>
      <c r="G289" s="6">
        <v>5</v>
      </c>
      <c r="H289" s="2" t="s">
        <v>828</v>
      </c>
      <c r="I289" s="2" t="s">
        <v>829</v>
      </c>
      <c r="J289" s="2" t="s">
        <v>830</v>
      </c>
    </row>
    <row r="290" spans="3:10" ht="88" customHeight="1" x14ac:dyDescent="0.15">
      <c r="C290" s="2">
        <v>34</v>
      </c>
      <c r="D290" s="10"/>
      <c r="E290" s="2" t="s">
        <v>816</v>
      </c>
      <c r="F290" s="2" t="s">
        <v>831</v>
      </c>
      <c r="G290" s="6">
        <v>5</v>
      </c>
      <c r="H290" s="18" t="s">
        <v>832</v>
      </c>
      <c r="I290" s="2"/>
      <c r="J290" s="2" t="s">
        <v>833</v>
      </c>
    </row>
    <row r="291" spans="3:10" ht="88" customHeight="1" x14ac:dyDescent="0.15">
      <c r="C291" s="2">
        <v>34</v>
      </c>
      <c r="D291" s="10"/>
      <c r="E291" s="2" t="s">
        <v>816</v>
      </c>
      <c r="F291" s="2" t="s">
        <v>834</v>
      </c>
      <c r="G291" s="6">
        <v>6</v>
      </c>
      <c r="H291" s="2" t="s">
        <v>835</v>
      </c>
      <c r="I291" s="2" t="s">
        <v>836</v>
      </c>
      <c r="J291" s="2" t="s">
        <v>837</v>
      </c>
    </row>
    <row r="292" spans="3:10" ht="88" customHeight="1" x14ac:dyDescent="0.15">
      <c r="C292" s="2">
        <v>34</v>
      </c>
      <c r="D292" s="10"/>
      <c r="E292" s="2" t="s">
        <v>816</v>
      </c>
      <c r="F292" s="2" t="s">
        <v>272</v>
      </c>
      <c r="G292" s="6">
        <v>7</v>
      </c>
      <c r="H292" s="2" t="s">
        <v>838</v>
      </c>
      <c r="I292" s="2" t="s">
        <v>839</v>
      </c>
      <c r="J292" s="2" t="s">
        <v>840</v>
      </c>
    </row>
    <row r="293" spans="3:10" ht="112" customHeight="1" x14ac:dyDescent="0.15">
      <c r="C293" s="2">
        <v>34</v>
      </c>
      <c r="D293" s="10"/>
      <c r="E293" s="2" t="s">
        <v>816</v>
      </c>
      <c r="F293" s="2" t="s">
        <v>841</v>
      </c>
      <c r="G293" s="6">
        <v>8</v>
      </c>
      <c r="H293" s="2" t="s">
        <v>842</v>
      </c>
      <c r="I293" s="2"/>
      <c r="J293" s="2" t="s">
        <v>843</v>
      </c>
    </row>
    <row r="294" spans="3:10" ht="88" customHeight="1" x14ac:dyDescent="0.15">
      <c r="C294" s="2">
        <v>34</v>
      </c>
      <c r="D294" s="10"/>
      <c r="E294" s="2" t="s">
        <v>816</v>
      </c>
      <c r="F294" s="2" t="s">
        <v>844</v>
      </c>
      <c r="G294" s="6">
        <v>8</v>
      </c>
      <c r="H294" s="2" t="s">
        <v>845</v>
      </c>
      <c r="I294" s="2"/>
      <c r="J294" s="2"/>
    </row>
    <row r="295" spans="3:10" ht="88" customHeight="1" x14ac:dyDescent="0.15">
      <c r="C295" s="2">
        <v>34</v>
      </c>
      <c r="D295" s="10"/>
      <c r="E295" s="2" t="s">
        <v>816</v>
      </c>
      <c r="F295" s="2" t="s">
        <v>682</v>
      </c>
      <c r="G295" s="6">
        <v>8</v>
      </c>
      <c r="H295" s="2" t="s">
        <v>3182</v>
      </c>
      <c r="I295" s="2"/>
      <c r="J295" s="2" t="s">
        <v>846</v>
      </c>
    </row>
    <row r="296" spans="3:10" ht="88" customHeight="1" x14ac:dyDescent="0.15">
      <c r="C296" s="2">
        <v>34</v>
      </c>
      <c r="D296" s="10"/>
      <c r="E296" s="2" t="s">
        <v>816</v>
      </c>
      <c r="F296" s="2" t="s">
        <v>847</v>
      </c>
      <c r="G296" s="6">
        <v>8</v>
      </c>
      <c r="H296" s="2" t="s">
        <v>3183</v>
      </c>
      <c r="I296" s="2"/>
      <c r="J296" s="2"/>
    </row>
    <row r="297" spans="3:10" ht="88" customHeight="1" x14ac:dyDescent="0.15">
      <c r="C297" s="2">
        <v>35</v>
      </c>
      <c r="D297" s="10"/>
      <c r="E297" s="2" t="s">
        <v>848</v>
      </c>
      <c r="F297" s="2" t="s">
        <v>849</v>
      </c>
      <c r="G297" s="6">
        <v>1</v>
      </c>
      <c r="H297" s="2" t="s">
        <v>3184</v>
      </c>
      <c r="I297" s="2"/>
      <c r="J297" s="2" t="s">
        <v>135</v>
      </c>
    </row>
    <row r="298" spans="3:10" ht="88" customHeight="1" x14ac:dyDescent="0.15">
      <c r="C298" s="2">
        <v>35</v>
      </c>
      <c r="D298" s="10"/>
      <c r="E298" s="2" t="s">
        <v>848</v>
      </c>
      <c r="F298" s="2" t="s">
        <v>850</v>
      </c>
      <c r="G298" s="6">
        <v>1</v>
      </c>
      <c r="H298" s="2" t="s">
        <v>851</v>
      </c>
      <c r="I298" s="2" t="s">
        <v>852</v>
      </c>
      <c r="J298" s="2"/>
    </row>
    <row r="299" spans="3:10" ht="105" customHeight="1" x14ac:dyDescent="0.15">
      <c r="C299" s="2">
        <v>35</v>
      </c>
      <c r="D299" s="10"/>
      <c r="E299" s="2" t="s">
        <v>848</v>
      </c>
      <c r="F299" s="2" t="s">
        <v>853</v>
      </c>
      <c r="G299" s="6">
        <v>2</v>
      </c>
      <c r="H299" s="2" t="s">
        <v>854</v>
      </c>
      <c r="I299" s="2" t="s">
        <v>855</v>
      </c>
      <c r="J299" s="18" t="s">
        <v>856</v>
      </c>
    </row>
    <row r="300" spans="3:10" ht="88" customHeight="1" x14ac:dyDescent="0.15">
      <c r="C300" s="2">
        <v>35</v>
      </c>
      <c r="D300" s="10"/>
      <c r="E300" s="2" t="s">
        <v>848</v>
      </c>
      <c r="F300" s="2" t="s">
        <v>857</v>
      </c>
      <c r="G300" s="6">
        <v>3</v>
      </c>
      <c r="H300" s="2" t="s">
        <v>858</v>
      </c>
      <c r="I300" s="2" t="s">
        <v>859</v>
      </c>
      <c r="J300" s="2"/>
    </row>
    <row r="301" spans="3:10" ht="88" customHeight="1" x14ac:dyDescent="0.15">
      <c r="C301" s="2">
        <v>35</v>
      </c>
      <c r="D301" s="10"/>
      <c r="E301" s="2" t="s">
        <v>848</v>
      </c>
      <c r="F301" s="2" t="s">
        <v>860</v>
      </c>
      <c r="G301" s="6">
        <v>6</v>
      </c>
      <c r="H301" s="2" t="s">
        <v>861</v>
      </c>
      <c r="I301" s="2" t="s">
        <v>862</v>
      </c>
      <c r="J301" s="2" t="s">
        <v>863</v>
      </c>
    </row>
    <row r="302" spans="3:10" ht="88" customHeight="1" x14ac:dyDescent="0.15">
      <c r="C302" s="2">
        <v>35</v>
      </c>
      <c r="D302" s="10"/>
      <c r="E302" s="2" t="s">
        <v>848</v>
      </c>
      <c r="F302" s="2" t="s">
        <v>864</v>
      </c>
      <c r="G302" s="6">
        <v>6</v>
      </c>
      <c r="H302" s="2" t="s">
        <v>865</v>
      </c>
      <c r="I302" s="2" t="s">
        <v>866</v>
      </c>
      <c r="J302" s="2" t="s">
        <v>867</v>
      </c>
    </row>
    <row r="303" spans="3:10" ht="88" customHeight="1" x14ac:dyDescent="0.15">
      <c r="C303" s="2">
        <v>35</v>
      </c>
      <c r="D303" s="10"/>
      <c r="E303" s="2" t="s">
        <v>848</v>
      </c>
      <c r="F303" s="2" t="s">
        <v>868</v>
      </c>
      <c r="G303" s="6">
        <v>7</v>
      </c>
      <c r="H303" s="2" t="s">
        <v>869</v>
      </c>
      <c r="I303" s="2"/>
      <c r="J303" s="2"/>
    </row>
    <row r="304" spans="3:10" ht="88" customHeight="1" x14ac:dyDescent="0.15">
      <c r="C304" s="2">
        <v>35</v>
      </c>
      <c r="D304" s="10"/>
      <c r="E304" s="2" t="s">
        <v>848</v>
      </c>
      <c r="F304" s="2" t="s">
        <v>870</v>
      </c>
      <c r="G304" s="6">
        <v>7</v>
      </c>
      <c r="H304" s="2" t="s">
        <v>871</v>
      </c>
      <c r="I304" s="2"/>
      <c r="J304" s="2" t="s">
        <v>872</v>
      </c>
    </row>
    <row r="305" spans="3:10" ht="88" customHeight="1" x14ac:dyDescent="0.15">
      <c r="C305" s="2">
        <v>35</v>
      </c>
      <c r="D305" s="10"/>
      <c r="E305" s="2" t="s">
        <v>848</v>
      </c>
      <c r="F305" s="2" t="s">
        <v>873</v>
      </c>
      <c r="G305" s="6">
        <v>8</v>
      </c>
      <c r="H305" s="2" t="s">
        <v>874</v>
      </c>
      <c r="I305" s="2"/>
      <c r="J305" s="2" t="s">
        <v>74</v>
      </c>
    </row>
    <row r="306" spans="3:10" ht="88" customHeight="1" x14ac:dyDescent="0.15">
      <c r="C306" s="2">
        <v>35</v>
      </c>
      <c r="D306" s="10"/>
      <c r="E306" s="2" t="s">
        <v>848</v>
      </c>
      <c r="F306" s="2" t="s">
        <v>875</v>
      </c>
      <c r="G306" s="6">
        <v>8</v>
      </c>
      <c r="H306" s="2" t="s">
        <v>876</v>
      </c>
      <c r="I306" s="2"/>
      <c r="J306" s="2"/>
    </row>
    <row r="307" spans="3:10" ht="88" customHeight="1" x14ac:dyDescent="0.15">
      <c r="C307" s="2">
        <v>35</v>
      </c>
      <c r="D307" s="10"/>
      <c r="E307" s="2" t="s">
        <v>848</v>
      </c>
      <c r="F307" s="2" t="s">
        <v>877</v>
      </c>
      <c r="G307" s="6">
        <v>8</v>
      </c>
      <c r="H307" s="2" t="s">
        <v>878</v>
      </c>
      <c r="I307" s="2"/>
      <c r="J307" s="2" t="s">
        <v>879</v>
      </c>
    </row>
    <row r="308" spans="3:10" ht="88" customHeight="1" x14ac:dyDescent="0.15">
      <c r="C308" s="2">
        <v>35</v>
      </c>
      <c r="D308" s="10"/>
      <c r="E308" s="2" t="s">
        <v>848</v>
      </c>
      <c r="F308" s="2" t="s">
        <v>880</v>
      </c>
      <c r="G308" s="6">
        <v>8</v>
      </c>
      <c r="H308" s="2" t="s">
        <v>881</v>
      </c>
      <c r="I308" s="2"/>
      <c r="J308" s="2" t="s">
        <v>882</v>
      </c>
    </row>
    <row r="309" spans="3:10" ht="88" customHeight="1" x14ac:dyDescent="0.15">
      <c r="C309" s="2">
        <v>36</v>
      </c>
      <c r="D309" s="10"/>
      <c r="E309" s="2" t="s">
        <v>883</v>
      </c>
      <c r="F309" s="2" t="s">
        <v>682</v>
      </c>
      <c r="G309" s="6">
        <v>1</v>
      </c>
      <c r="H309" s="2" t="s">
        <v>884</v>
      </c>
      <c r="I309" s="2"/>
      <c r="J309" s="2"/>
    </row>
    <row r="310" spans="3:10" ht="88" customHeight="1" x14ac:dyDescent="0.15">
      <c r="C310" s="2">
        <v>36</v>
      </c>
      <c r="D310" s="10"/>
      <c r="E310" s="2" t="s">
        <v>883</v>
      </c>
      <c r="F310" s="2" t="s">
        <v>885</v>
      </c>
      <c r="G310" s="6">
        <v>1</v>
      </c>
      <c r="H310" s="2" t="s">
        <v>886</v>
      </c>
      <c r="I310" s="2"/>
      <c r="J310" s="2"/>
    </row>
    <row r="311" spans="3:10" ht="88" customHeight="1" x14ac:dyDescent="0.15">
      <c r="C311" s="2">
        <v>36</v>
      </c>
      <c r="D311" s="10"/>
      <c r="E311" s="2" t="s">
        <v>883</v>
      </c>
      <c r="F311" s="2" t="s">
        <v>887</v>
      </c>
      <c r="G311" s="6">
        <v>1</v>
      </c>
      <c r="H311" s="2" t="s">
        <v>888</v>
      </c>
      <c r="I311" s="2"/>
      <c r="J311" s="2"/>
    </row>
    <row r="312" spans="3:10" ht="118" customHeight="1" x14ac:dyDescent="0.15">
      <c r="C312" s="2">
        <v>36</v>
      </c>
      <c r="D312" s="10"/>
      <c r="E312" s="2" t="s">
        <v>883</v>
      </c>
      <c r="F312" s="2" t="s">
        <v>889</v>
      </c>
      <c r="G312" s="6">
        <v>2</v>
      </c>
      <c r="H312" s="2" t="s">
        <v>890</v>
      </c>
      <c r="I312" s="2" t="s">
        <v>3185</v>
      </c>
      <c r="J312" s="2" t="s">
        <v>891</v>
      </c>
    </row>
    <row r="313" spans="3:10" ht="215" customHeight="1" x14ac:dyDescent="0.15">
      <c r="C313" s="2">
        <v>36</v>
      </c>
      <c r="D313" s="10"/>
      <c r="E313" s="2" t="s">
        <v>883</v>
      </c>
      <c r="F313" s="2" t="s">
        <v>892</v>
      </c>
      <c r="G313" s="6">
        <v>5</v>
      </c>
      <c r="H313" s="2" t="s">
        <v>893</v>
      </c>
      <c r="I313" s="2"/>
      <c r="J313" s="2" t="s">
        <v>3133</v>
      </c>
    </row>
    <row r="314" spans="3:10" ht="176" customHeight="1" x14ac:dyDescent="0.15">
      <c r="C314" s="2">
        <v>36</v>
      </c>
      <c r="D314" s="10"/>
      <c r="E314" s="2" t="s">
        <v>883</v>
      </c>
      <c r="F314" s="2" t="s">
        <v>272</v>
      </c>
      <c r="G314" s="6">
        <v>7</v>
      </c>
      <c r="H314" s="2" t="s">
        <v>894</v>
      </c>
      <c r="I314" s="2"/>
      <c r="J314" s="2" t="s">
        <v>3186</v>
      </c>
    </row>
    <row r="315" spans="3:10" ht="88" customHeight="1" x14ac:dyDescent="0.15">
      <c r="C315" s="2">
        <v>36</v>
      </c>
      <c r="D315" s="10"/>
      <c r="E315" s="2" t="s">
        <v>883</v>
      </c>
      <c r="F315" s="2" t="s">
        <v>626</v>
      </c>
      <c r="G315" s="6">
        <v>8</v>
      </c>
      <c r="H315" s="2"/>
      <c r="I315" s="2"/>
      <c r="J315" s="2" t="s">
        <v>895</v>
      </c>
    </row>
    <row r="316" spans="3:10" ht="88" customHeight="1" x14ac:dyDescent="0.15">
      <c r="C316" s="2">
        <v>36</v>
      </c>
      <c r="D316" s="10"/>
      <c r="E316" s="2" t="s">
        <v>883</v>
      </c>
      <c r="F316" s="2" t="s">
        <v>896</v>
      </c>
      <c r="G316" s="6">
        <v>8</v>
      </c>
      <c r="H316" s="2" t="s">
        <v>897</v>
      </c>
      <c r="I316" s="2" t="s">
        <v>898</v>
      </c>
      <c r="J316" s="2" t="s">
        <v>3187</v>
      </c>
    </row>
    <row r="317" spans="3:10" ht="88" customHeight="1" x14ac:dyDescent="0.15">
      <c r="C317" s="2">
        <v>36</v>
      </c>
      <c r="D317" s="10"/>
      <c r="E317" s="2" t="s">
        <v>883</v>
      </c>
      <c r="F317" s="2" t="s">
        <v>899</v>
      </c>
      <c r="G317" s="6">
        <v>8</v>
      </c>
      <c r="H317" s="2" t="s">
        <v>900</v>
      </c>
      <c r="I317" s="2" t="s">
        <v>81</v>
      </c>
      <c r="J317" s="2" t="s">
        <v>901</v>
      </c>
    </row>
    <row r="318" spans="3:10" ht="88" customHeight="1" x14ac:dyDescent="0.15">
      <c r="C318" s="2">
        <v>36</v>
      </c>
      <c r="D318" s="10"/>
      <c r="E318" s="2" t="s">
        <v>883</v>
      </c>
      <c r="F318" s="18" t="s">
        <v>902</v>
      </c>
      <c r="G318" s="6">
        <v>8</v>
      </c>
      <c r="H318" s="2" t="s">
        <v>903</v>
      </c>
      <c r="I318" s="2"/>
      <c r="J318" s="2"/>
    </row>
    <row r="319" spans="3:10" ht="88" customHeight="1" x14ac:dyDescent="0.15">
      <c r="C319" s="2">
        <v>37</v>
      </c>
      <c r="D319" s="10"/>
      <c r="E319" s="2" t="s">
        <v>904</v>
      </c>
      <c r="F319" s="2" t="s">
        <v>33</v>
      </c>
      <c r="G319" s="6">
        <v>1</v>
      </c>
      <c r="H319" s="2" t="s">
        <v>905</v>
      </c>
      <c r="I319" s="2"/>
      <c r="J319" s="2" t="s">
        <v>74</v>
      </c>
    </row>
    <row r="320" spans="3:10" ht="88" customHeight="1" x14ac:dyDescent="0.15">
      <c r="C320" s="2">
        <v>37</v>
      </c>
      <c r="D320" s="10"/>
      <c r="E320" s="2" t="s">
        <v>904</v>
      </c>
      <c r="F320" s="2" t="s">
        <v>238</v>
      </c>
      <c r="G320" s="6">
        <v>1</v>
      </c>
      <c r="H320" s="2" t="s">
        <v>906</v>
      </c>
      <c r="I320" s="2" t="s">
        <v>907</v>
      </c>
      <c r="J320" s="2" t="s">
        <v>3188</v>
      </c>
    </row>
    <row r="321" spans="3:10" ht="88" customHeight="1" x14ac:dyDescent="0.15">
      <c r="C321" s="2">
        <v>37</v>
      </c>
      <c r="D321" s="10"/>
      <c r="E321" s="2" t="s">
        <v>904</v>
      </c>
      <c r="F321" s="2" t="s">
        <v>908</v>
      </c>
      <c r="G321" s="6">
        <v>2</v>
      </c>
      <c r="H321" s="2" t="s">
        <v>909</v>
      </c>
      <c r="I321" s="2"/>
      <c r="J321" s="2" t="s">
        <v>3189</v>
      </c>
    </row>
    <row r="322" spans="3:10" ht="88" customHeight="1" x14ac:dyDescent="0.15">
      <c r="C322" s="2">
        <v>37</v>
      </c>
      <c r="D322" s="10"/>
      <c r="E322" s="2" t="s">
        <v>904</v>
      </c>
      <c r="F322" s="2" t="s">
        <v>910</v>
      </c>
      <c r="G322" s="6">
        <v>2</v>
      </c>
      <c r="H322" s="2" t="s">
        <v>911</v>
      </c>
      <c r="I322" s="2"/>
      <c r="J322" s="2" t="s">
        <v>3190</v>
      </c>
    </row>
    <row r="323" spans="3:10" ht="154" customHeight="1" x14ac:dyDescent="0.15">
      <c r="C323" s="2">
        <v>37</v>
      </c>
      <c r="D323" s="10"/>
      <c r="E323" s="2" t="s">
        <v>904</v>
      </c>
      <c r="F323" s="2" t="s">
        <v>912</v>
      </c>
      <c r="G323" s="6">
        <v>3</v>
      </c>
      <c r="H323" s="2" t="s">
        <v>913</v>
      </c>
      <c r="I323" s="2" t="s">
        <v>914</v>
      </c>
      <c r="J323" s="2" t="s">
        <v>915</v>
      </c>
    </row>
    <row r="324" spans="3:10" ht="88" customHeight="1" x14ac:dyDescent="0.15">
      <c r="C324" s="2">
        <v>37</v>
      </c>
      <c r="D324" s="10"/>
      <c r="E324" s="2" t="s">
        <v>904</v>
      </c>
      <c r="F324" s="2" t="s">
        <v>916</v>
      </c>
      <c r="G324" s="6">
        <v>5</v>
      </c>
      <c r="H324" s="2" t="s">
        <v>917</v>
      </c>
      <c r="I324" s="2" t="s">
        <v>918</v>
      </c>
      <c r="J324" s="2" t="s">
        <v>919</v>
      </c>
    </row>
    <row r="325" spans="3:10" ht="106" customHeight="1" x14ac:dyDescent="0.15">
      <c r="C325" s="2">
        <v>37</v>
      </c>
      <c r="D325" s="10"/>
      <c r="E325" s="2" t="s">
        <v>904</v>
      </c>
      <c r="F325" s="18" t="s">
        <v>920</v>
      </c>
      <c r="G325" s="6">
        <v>6</v>
      </c>
      <c r="H325" s="2" t="s">
        <v>921</v>
      </c>
      <c r="I325" s="2" t="s">
        <v>922</v>
      </c>
      <c r="J325" s="2" t="s">
        <v>923</v>
      </c>
    </row>
    <row r="326" spans="3:10" ht="88" customHeight="1" x14ac:dyDescent="0.15">
      <c r="C326" s="2">
        <v>38</v>
      </c>
      <c r="D326" s="10"/>
      <c r="E326" s="2" t="s">
        <v>924</v>
      </c>
      <c r="F326" s="2" t="s">
        <v>33</v>
      </c>
      <c r="G326" s="6">
        <v>1</v>
      </c>
      <c r="H326" s="2" t="s">
        <v>925</v>
      </c>
      <c r="I326" s="2" t="s">
        <v>926</v>
      </c>
      <c r="J326" s="2" t="s">
        <v>927</v>
      </c>
    </row>
    <row r="327" spans="3:10" ht="88" customHeight="1" x14ac:dyDescent="0.15">
      <c r="C327" s="2">
        <v>38</v>
      </c>
      <c r="D327" s="10"/>
      <c r="E327" s="2" t="s">
        <v>924</v>
      </c>
      <c r="F327" s="2" t="s">
        <v>928</v>
      </c>
      <c r="G327" s="6">
        <v>2</v>
      </c>
      <c r="H327" s="2" t="s">
        <v>929</v>
      </c>
      <c r="I327" s="2"/>
      <c r="J327" s="2" t="s">
        <v>930</v>
      </c>
    </row>
    <row r="328" spans="3:10" ht="88" customHeight="1" x14ac:dyDescent="0.15">
      <c r="C328" s="2">
        <v>38</v>
      </c>
      <c r="D328" s="10"/>
      <c r="E328" s="2" t="s">
        <v>924</v>
      </c>
      <c r="F328" s="2" t="s">
        <v>908</v>
      </c>
      <c r="G328" s="6">
        <v>2</v>
      </c>
      <c r="H328" s="2" t="s">
        <v>3191</v>
      </c>
      <c r="I328" s="2"/>
      <c r="J328" s="2" t="s">
        <v>931</v>
      </c>
    </row>
    <row r="329" spans="3:10" ht="88" customHeight="1" x14ac:dyDescent="0.15">
      <c r="C329" s="2">
        <v>38</v>
      </c>
      <c r="D329" s="10"/>
      <c r="E329" s="2" t="s">
        <v>924</v>
      </c>
      <c r="F329" s="2" t="s">
        <v>910</v>
      </c>
      <c r="G329" s="6">
        <v>3</v>
      </c>
      <c r="H329" s="2" t="s">
        <v>3192</v>
      </c>
      <c r="I329" s="2" t="s">
        <v>932</v>
      </c>
      <c r="J329" s="2" t="s">
        <v>933</v>
      </c>
    </row>
    <row r="330" spans="3:10" ht="286" customHeight="1" x14ac:dyDescent="0.15">
      <c r="C330" s="2">
        <v>38</v>
      </c>
      <c r="D330" s="10"/>
      <c r="E330" s="2" t="s">
        <v>924</v>
      </c>
      <c r="F330" s="2" t="s">
        <v>912</v>
      </c>
      <c r="G330" s="6">
        <v>3</v>
      </c>
      <c r="H330" s="2" t="s">
        <v>934</v>
      </c>
      <c r="I330" s="2" t="s">
        <v>935</v>
      </c>
      <c r="J330" s="2" t="s">
        <v>3193</v>
      </c>
    </row>
    <row r="331" spans="3:10" ht="88" customHeight="1" x14ac:dyDescent="0.15">
      <c r="C331" s="2">
        <v>38</v>
      </c>
      <c r="D331" s="10"/>
      <c r="E331" s="2" t="s">
        <v>924</v>
      </c>
      <c r="F331" s="2" t="s">
        <v>936</v>
      </c>
      <c r="G331" s="6">
        <v>5</v>
      </c>
      <c r="H331" s="2" t="s">
        <v>937</v>
      </c>
      <c r="I331" s="2"/>
      <c r="J331" s="2" t="s">
        <v>938</v>
      </c>
    </row>
    <row r="332" spans="3:10" ht="198" customHeight="1" x14ac:dyDescent="0.15">
      <c r="C332" s="2">
        <v>38</v>
      </c>
      <c r="D332" s="10"/>
      <c r="E332" s="2" t="s">
        <v>924</v>
      </c>
      <c r="F332" s="2" t="s">
        <v>939</v>
      </c>
      <c r="G332" s="6">
        <v>5</v>
      </c>
      <c r="H332" s="2" t="s">
        <v>940</v>
      </c>
      <c r="I332" s="2" t="s">
        <v>941</v>
      </c>
      <c r="J332" s="2" t="s">
        <v>942</v>
      </c>
    </row>
    <row r="333" spans="3:10" ht="88" customHeight="1" x14ac:dyDescent="0.15">
      <c r="C333" s="2">
        <v>39</v>
      </c>
      <c r="D333" s="10"/>
      <c r="E333" s="2" t="s">
        <v>943</v>
      </c>
      <c r="F333" s="2" t="s">
        <v>944</v>
      </c>
      <c r="G333" s="6">
        <v>1</v>
      </c>
      <c r="H333" s="2" t="s">
        <v>945</v>
      </c>
      <c r="I333" s="2"/>
      <c r="J333" s="2" t="s">
        <v>946</v>
      </c>
    </row>
    <row r="334" spans="3:10" ht="88" customHeight="1" x14ac:dyDescent="0.15">
      <c r="C334" s="2">
        <v>39</v>
      </c>
      <c r="D334" s="10"/>
      <c r="E334" s="2" t="s">
        <v>943</v>
      </c>
      <c r="F334" s="2" t="s">
        <v>947</v>
      </c>
      <c r="G334" s="6">
        <v>1</v>
      </c>
      <c r="H334" s="2" t="s">
        <v>948</v>
      </c>
      <c r="I334" s="2" t="s">
        <v>949</v>
      </c>
      <c r="J334" s="2" t="s">
        <v>950</v>
      </c>
    </row>
    <row r="335" spans="3:10" ht="88" customHeight="1" x14ac:dyDescent="0.15">
      <c r="C335" s="2">
        <v>39</v>
      </c>
      <c r="D335" s="10"/>
      <c r="E335" s="2" t="s">
        <v>943</v>
      </c>
      <c r="F335" s="2" t="s">
        <v>951</v>
      </c>
      <c r="G335" s="6">
        <v>2</v>
      </c>
      <c r="H335" s="2" t="s">
        <v>952</v>
      </c>
      <c r="I335" s="2"/>
      <c r="J335" s="2" t="s">
        <v>953</v>
      </c>
    </row>
    <row r="336" spans="3:10" ht="88" customHeight="1" x14ac:dyDescent="0.15">
      <c r="C336" s="2">
        <v>39</v>
      </c>
      <c r="D336" s="10"/>
      <c r="E336" s="2" t="s">
        <v>943</v>
      </c>
      <c r="F336" s="2" t="s">
        <v>954</v>
      </c>
      <c r="G336" s="6">
        <v>2</v>
      </c>
      <c r="H336" s="2" t="s">
        <v>955</v>
      </c>
      <c r="I336" s="2"/>
      <c r="J336" s="2"/>
    </row>
    <row r="337" spans="3:10" ht="88" customHeight="1" x14ac:dyDescent="0.15">
      <c r="C337" s="2">
        <v>39</v>
      </c>
      <c r="D337" s="10"/>
      <c r="E337" s="2" t="s">
        <v>943</v>
      </c>
      <c r="F337" s="2" t="s">
        <v>956</v>
      </c>
      <c r="G337" s="6">
        <v>2</v>
      </c>
      <c r="H337" s="2" t="s">
        <v>957</v>
      </c>
      <c r="I337" s="2"/>
      <c r="J337" s="2" t="s">
        <v>958</v>
      </c>
    </row>
    <row r="338" spans="3:10" ht="88" customHeight="1" x14ac:dyDescent="0.15">
      <c r="C338" s="2">
        <v>39</v>
      </c>
      <c r="D338" s="10"/>
      <c r="E338" s="2" t="s">
        <v>943</v>
      </c>
      <c r="F338" s="2" t="s">
        <v>959</v>
      </c>
      <c r="G338" s="6">
        <v>2</v>
      </c>
      <c r="H338" s="2" t="s">
        <v>960</v>
      </c>
      <c r="I338" s="2"/>
      <c r="J338" s="2"/>
    </row>
    <row r="339" spans="3:10" ht="111" customHeight="1" x14ac:dyDescent="0.15">
      <c r="C339" s="2">
        <v>39</v>
      </c>
      <c r="D339" s="10"/>
      <c r="E339" s="2" t="s">
        <v>943</v>
      </c>
      <c r="F339" s="2" t="s">
        <v>961</v>
      </c>
      <c r="G339" s="6">
        <v>2</v>
      </c>
      <c r="H339" s="18" t="s">
        <v>962</v>
      </c>
      <c r="I339" s="2" t="s">
        <v>963</v>
      </c>
      <c r="J339" s="2" t="s">
        <v>964</v>
      </c>
    </row>
    <row r="340" spans="3:10" ht="88" customHeight="1" x14ac:dyDescent="0.15">
      <c r="C340" s="2">
        <v>39</v>
      </c>
      <c r="D340" s="10"/>
      <c r="E340" s="2" t="s">
        <v>943</v>
      </c>
      <c r="F340" s="2" t="s">
        <v>25</v>
      </c>
      <c r="G340" s="6">
        <v>3</v>
      </c>
      <c r="H340" s="18" t="s">
        <v>965</v>
      </c>
      <c r="I340" s="2"/>
      <c r="J340" s="2" t="s">
        <v>966</v>
      </c>
    </row>
    <row r="341" spans="3:10" ht="141" customHeight="1" x14ac:dyDescent="0.15">
      <c r="C341" s="2">
        <v>39</v>
      </c>
      <c r="D341" s="10"/>
      <c r="E341" s="2" t="s">
        <v>943</v>
      </c>
      <c r="F341" s="2" t="s">
        <v>967</v>
      </c>
      <c r="G341" s="6">
        <v>3</v>
      </c>
      <c r="H341" s="2" t="s">
        <v>968</v>
      </c>
      <c r="I341" s="2"/>
      <c r="J341" s="2"/>
    </row>
    <row r="342" spans="3:10" ht="88" customHeight="1" x14ac:dyDescent="0.15">
      <c r="C342" s="2">
        <v>39</v>
      </c>
      <c r="D342" s="10"/>
      <c r="E342" s="2" t="s">
        <v>943</v>
      </c>
      <c r="F342" s="2" t="s">
        <v>54</v>
      </c>
      <c r="G342" s="6">
        <v>4</v>
      </c>
      <c r="H342" s="2" t="s">
        <v>969</v>
      </c>
      <c r="I342" s="2"/>
      <c r="J342" s="2"/>
    </row>
    <row r="343" spans="3:10" ht="88" customHeight="1" x14ac:dyDescent="0.15">
      <c r="C343" s="2">
        <v>39</v>
      </c>
      <c r="D343" s="10"/>
      <c r="E343" s="2" t="s">
        <v>943</v>
      </c>
      <c r="F343" s="2" t="s">
        <v>908</v>
      </c>
      <c r="G343" s="6">
        <v>4</v>
      </c>
      <c r="H343" s="2" t="s">
        <v>970</v>
      </c>
      <c r="I343" s="2"/>
      <c r="J343" s="2"/>
    </row>
    <row r="344" spans="3:10" ht="88" customHeight="1" x14ac:dyDescent="0.15">
      <c r="C344" s="2">
        <v>39</v>
      </c>
      <c r="D344" s="10"/>
      <c r="E344" s="2" t="s">
        <v>943</v>
      </c>
      <c r="F344" s="2" t="s">
        <v>960</v>
      </c>
      <c r="G344" s="6">
        <v>4</v>
      </c>
      <c r="H344" s="2" t="s">
        <v>971</v>
      </c>
      <c r="I344" s="2"/>
      <c r="J344" s="2"/>
    </row>
    <row r="345" spans="3:10" ht="88" customHeight="1" x14ac:dyDescent="0.15">
      <c r="C345" s="2">
        <v>39</v>
      </c>
      <c r="D345" s="10"/>
      <c r="E345" s="2" t="s">
        <v>943</v>
      </c>
      <c r="F345" s="18" t="s">
        <v>972</v>
      </c>
      <c r="G345" s="6">
        <v>5</v>
      </c>
      <c r="H345" s="2" t="s">
        <v>973</v>
      </c>
      <c r="I345" s="2"/>
      <c r="J345" s="2" t="s">
        <v>974</v>
      </c>
    </row>
    <row r="346" spans="3:10" ht="88" customHeight="1" x14ac:dyDescent="0.15">
      <c r="C346" s="2">
        <v>39</v>
      </c>
      <c r="D346" s="10"/>
      <c r="E346" s="2" t="s">
        <v>943</v>
      </c>
      <c r="F346" s="2" t="s">
        <v>975</v>
      </c>
      <c r="G346" s="6">
        <v>6</v>
      </c>
      <c r="H346" s="2" t="s">
        <v>976</v>
      </c>
      <c r="I346" s="2" t="s">
        <v>977</v>
      </c>
      <c r="J346" s="2" t="s">
        <v>978</v>
      </c>
    </row>
    <row r="347" spans="3:10" ht="149" customHeight="1" x14ac:dyDescent="0.15">
      <c r="C347" s="2">
        <v>39</v>
      </c>
      <c r="D347" s="10"/>
      <c r="E347" s="2" t="s">
        <v>943</v>
      </c>
      <c r="F347" s="2" t="s">
        <v>979</v>
      </c>
      <c r="G347" s="6">
        <v>6</v>
      </c>
      <c r="H347" s="2" t="s">
        <v>980</v>
      </c>
      <c r="I347" s="2"/>
      <c r="J347" s="2" t="s">
        <v>981</v>
      </c>
    </row>
    <row r="348" spans="3:10" ht="88" customHeight="1" x14ac:dyDescent="0.15">
      <c r="C348" s="2">
        <v>39</v>
      </c>
      <c r="D348" s="10"/>
      <c r="E348" s="2" t="s">
        <v>943</v>
      </c>
      <c r="F348" s="2" t="s">
        <v>325</v>
      </c>
      <c r="G348" s="6">
        <v>8</v>
      </c>
      <c r="H348" s="2" t="s">
        <v>982</v>
      </c>
      <c r="I348" s="2"/>
      <c r="J348" s="2" t="s">
        <v>983</v>
      </c>
    </row>
    <row r="349" spans="3:10" ht="88" customHeight="1" x14ac:dyDescent="0.15">
      <c r="C349" s="2">
        <v>39</v>
      </c>
      <c r="D349" s="10"/>
      <c r="E349" s="2" t="s">
        <v>943</v>
      </c>
      <c r="F349" s="2" t="s">
        <v>936</v>
      </c>
      <c r="G349" s="6">
        <v>8</v>
      </c>
      <c r="H349" s="2" t="s">
        <v>984</v>
      </c>
      <c r="I349" s="2"/>
      <c r="J349" s="2" t="s">
        <v>985</v>
      </c>
    </row>
    <row r="350" spans="3:10" ht="88" customHeight="1" x14ac:dyDescent="0.15">
      <c r="C350" s="2">
        <v>40</v>
      </c>
      <c r="D350" s="10"/>
      <c r="E350" s="2" t="s">
        <v>986</v>
      </c>
      <c r="F350" s="2" t="s">
        <v>987</v>
      </c>
      <c r="G350" s="6">
        <v>1</v>
      </c>
      <c r="H350" s="2" t="s">
        <v>988</v>
      </c>
      <c r="I350" s="2"/>
      <c r="J350" s="2" t="s">
        <v>989</v>
      </c>
    </row>
    <row r="351" spans="3:10" ht="88" customHeight="1" x14ac:dyDescent="0.15">
      <c r="C351" s="2">
        <v>40</v>
      </c>
      <c r="D351" s="10"/>
      <c r="E351" s="2" t="s">
        <v>986</v>
      </c>
      <c r="F351" s="2" t="s">
        <v>990</v>
      </c>
      <c r="G351" s="6">
        <v>1</v>
      </c>
      <c r="H351" s="2"/>
      <c r="I351" s="2"/>
      <c r="J351" s="2"/>
    </row>
    <row r="352" spans="3:10" ht="88" customHeight="1" x14ac:dyDescent="0.15">
      <c r="C352" s="2">
        <v>40</v>
      </c>
      <c r="D352" s="10"/>
      <c r="E352" s="2" t="s">
        <v>986</v>
      </c>
      <c r="F352" s="2" t="s">
        <v>991</v>
      </c>
      <c r="G352" s="6">
        <v>1</v>
      </c>
      <c r="H352" s="2" t="s">
        <v>992</v>
      </c>
      <c r="I352" s="2"/>
      <c r="J352" s="2"/>
    </row>
    <row r="353" spans="3:10" ht="88" customHeight="1" x14ac:dyDescent="0.15">
      <c r="C353" s="2">
        <v>40</v>
      </c>
      <c r="D353" s="10"/>
      <c r="E353" s="2" t="s">
        <v>986</v>
      </c>
      <c r="F353" s="2" t="s">
        <v>993</v>
      </c>
      <c r="G353" s="6">
        <v>2</v>
      </c>
      <c r="H353" s="2" t="s">
        <v>994</v>
      </c>
      <c r="I353" s="2"/>
      <c r="J353" s="2" t="s">
        <v>995</v>
      </c>
    </row>
    <row r="354" spans="3:10" ht="88" customHeight="1" x14ac:dyDescent="0.15">
      <c r="C354" s="2">
        <v>40</v>
      </c>
      <c r="D354" s="10"/>
      <c r="E354" s="2" t="s">
        <v>986</v>
      </c>
      <c r="F354" s="2" t="s">
        <v>961</v>
      </c>
      <c r="G354" s="6">
        <v>2</v>
      </c>
      <c r="H354" s="18" t="s">
        <v>996</v>
      </c>
      <c r="I354" s="2"/>
      <c r="J354" s="2" t="s">
        <v>997</v>
      </c>
    </row>
    <row r="355" spans="3:10" ht="88" customHeight="1" x14ac:dyDescent="0.15">
      <c r="C355" s="2">
        <v>40</v>
      </c>
      <c r="D355" s="10"/>
      <c r="E355" s="2" t="s">
        <v>986</v>
      </c>
      <c r="F355" s="2" t="s">
        <v>54</v>
      </c>
      <c r="G355" s="6">
        <v>2</v>
      </c>
      <c r="H355" s="2" t="s">
        <v>998</v>
      </c>
      <c r="I355" s="2"/>
      <c r="J355" s="2" t="s">
        <v>999</v>
      </c>
    </row>
    <row r="356" spans="3:10" ht="88" customHeight="1" x14ac:dyDescent="0.15">
      <c r="C356" s="2">
        <v>40</v>
      </c>
      <c r="D356" s="10"/>
      <c r="E356" s="2" t="s">
        <v>986</v>
      </c>
      <c r="F356" s="2" t="s">
        <v>908</v>
      </c>
      <c r="G356" s="6">
        <v>3</v>
      </c>
      <c r="H356" s="2" t="s">
        <v>1000</v>
      </c>
      <c r="I356" s="2"/>
      <c r="J356" s="2" t="s">
        <v>931</v>
      </c>
    </row>
    <row r="357" spans="3:10" ht="129" customHeight="1" x14ac:dyDescent="0.15">
      <c r="C357" s="2">
        <v>40</v>
      </c>
      <c r="D357" s="10"/>
      <c r="E357" s="2" t="s">
        <v>986</v>
      </c>
      <c r="F357" s="2" t="s">
        <v>967</v>
      </c>
      <c r="G357" s="6">
        <v>3</v>
      </c>
      <c r="H357" s="2" t="s">
        <v>1001</v>
      </c>
      <c r="I357" s="2" t="s">
        <v>1002</v>
      </c>
      <c r="J357" s="2" t="s">
        <v>1003</v>
      </c>
    </row>
    <row r="358" spans="3:10" ht="176" customHeight="1" x14ac:dyDescent="0.15">
      <c r="C358" s="2">
        <v>40</v>
      </c>
      <c r="D358" s="10"/>
      <c r="E358" s="2" t="s">
        <v>986</v>
      </c>
      <c r="F358" s="2" t="s">
        <v>1004</v>
      </c>
      <c r="G358" s="6">
        <v>4</v>
      </c>
      <c r="H358" s="2" t="s">
        <v>1005</v>
      </c>
      <c r="I358" s="2" t="s">
        <v>1006</v>
      </c>
      <c r="J358" s="2"/>
    </row>
    <row r="359" spans="3:10" ht="88" customHeight="1" x14ac:dyDescent="0.15">
      <c r="C359" s="2">
        <v>40</v>
      </c>
      <c r="D359" s="10"/>
      <c r="E359" s="2" t="s">
        <v>986</v>
      </c>
      <c r="F359" s="2" t="s">
        <v>1007</v>
      </c>
      <c r="G359" s="6">
        <v>4</v>
      </c>
      <c r="H359" s="2" t="s">
        <v>1008</v>
      </c>
      <c r="I359" s="2"/>
      <c r="J359" s="2"/>
    </row>
    <row r="360" spans="3:10" ht="88" customHeight="1" x14ac:dyDescent="0.15">
      <c r="C360" s="2">
        <v>40</v>
      </c>
      <c r="D360" s="10"/>
      <c r="E360" s="2" t="s">
        <v>986</v>
      </c>
      <c r="F360" s="2" t="s">
        <v>1009</v>
      </c>
      <c r="G360" s="6">
        <v>4</v>
      </c>
      <c r="H360" s="2" t="s">
        <v>1010</v>
      </c>
      <c r="I360" s="2"/>
      <c r="J360" s="2" t="s">
        <v>1011</v>
      </c>
    </row>
    <row r="361" spans="3:10" ht="88" customHeight="1" x14ac:dyDescent="0.15">
      <c r="C361" s="2">
        <v>40</v>
      </c>
      <c r="D361" s="10"/>
      <c r="E361" s="2" t="s">
        <v>986</v>
      </c>
      <c r="F361" s="2" t="s">
        <v>1012</v>
      </c>
      <c r="G361" s="6">
        <v>4</v>
      </c>
      <c r="H361" s="2" t="s">
        <v>3106</v>
      </c>
      <c r="I361" s="2" t="s">
        <v>1013</v>
      </c>
      <c r="J361" s="2" t="s">
        <v>3108</v>
      </c>
    </row>
    <row r="362" spans="3:10" ht="88" customHeight="1" x14ac:dyDescent="0.15">
      <c r="C362" s="2">
        <v>40</v>
      </c>
      <c r="D362" s="10"/>
      <c r="E362" s="2" t="s">
        <v>986</v>
      </c>
      <c r="F362" s="2" t="s">
        <v>1014</v>
      </c>
      <c r="G362" s="6">
        <v>7</v>
      </c>
      <c r="H362" s="2" t="s">
        <v>1015</v>
      </c>
      <c r="I362" s="2" t="s">
        <v>1016</v>
      </c>
      <c r="J362" s="2" t="s">
        <v>1017</v>
      </c>
    </row>
    <row r="363" spans="3:10" ht="88" customHeight="1" x14ac:dyDescent="0.15">
      <c r="C363" s="2">
        <v>40</v>
      </c>
      <c r="D363" s="10"/>
      <c r="E363" s="2" t="s">
        <v>986</v>
      </c>
      <c r="F363" s="2" t="s">
        <v>1018</v>
      </c>
      <c r="G363" s="6">
        <v>8</v>
      </c>
      <c r="H363" s="2" t="s">
        <v>1019</v>
      </c>
      <c r="I363" s="2" t="s">
        <v>1020</v>
      </c>
      <c r="J363" s="2" t="s">
        <v>3107</v>
      </c>
    </row>
    <row r="364" spans="3:10" ht="88" customHeight="1" x14ac:dyDescent="0.15">
      <c r="C364" s="2">
        <v>40</v>
      </c>
      <c r="D364" s="10"/>
      <c r="E364" s="2" t="s">
        <v>986</v>
      </c>
      <c r="F364" s="2" t="s">
        <v>325</v>
      </c>
      <c r="G364" s="6">
        <v>8</v>
      </c>
      <c r="H364" s="18" t="s">
        <v>3109</v>
      </c>
      <c r="I364" s="2"/>
      <c r="J364" s="2" t="s">
        <v>1021</v>
      </c>
    </row>
    <row r="365" spans="3:10" ht="88" customHeight="1" x14ac:dyDescent="0.15">
      <c r="C365" s="2">
        <v>41</v>
      </c>
      <c r="D365" s="10"/>
      <c r="E365" s="2" t="s">
        <v>1022</v>
      </c>
      <c r="F365" s="2" t="s">
        <v>1009</v>
      </c>
      <c r="G365" s="6">
        <v>1</v>
      </c>
      <c r="H365" s="2" t="s">
        <v>1023</v>
      </c>
      <c r="I365" s="2" t="s">
        <v>1024</v>
      </c>
      <c r="J365" s="2" t="s">
        <v>1025</v>
      </c>
    </row>
    <row r="366" spans="3:10" ht="88" customHeight="1" x14ac:dyDescent="0.15">
      <c r="C366" s="2">
        <v>41</v>
      </c>
      <c r="D366" s="10"/>
      <c r="E366" s="2" t="s">
        <v>1022</v>
      </c>
      <c r="F366" s="2" t="s">
        <v>1026</v>
      </c>
      <c r="G366" s="6">
        <v>1</v>
      </c>
      <c r="H366" s="2" t="s">
        <v>1027</v>
      </c>
      <c r="I366" s="2"/>
      <c r="J366" s="2" t="s">
        <v>3194</v>
      </c>
    </row>
    <row r="367" spans="3:10" ht="88" customHeight="1" x14ac:dyDescent="0.15">
      <c r="C367" s="2">
        <v>41</v>
      </c>
      <c r="D367" s="10"/>
      <c r="E367" s="2" t="s">
        <v>1022</v>
      </c>
      <c r="F367" s="2" t="s">
        <v>960</v>
      </c>
      <c r="G367" s="6">
        <v>1</v>
      </c>
      <c r="H367" s="2" t="s">
        <v>3110</v>
      </c>
      <c r="I367" s="2"/>
      <c r="J367" s="2" t="s">
        <v>1028</v>
      </c>
    </row>
    <row r="368" spans="3:10" ht="88" customHeight="1" x14ac:dyDescent="0.15">
      <c r="C368" s="2">
        <v>41</v>
      </c>
      <c r="D368" s="10"/>
      <c r="E368" s="2" t="s">
        <v>1022</v>
      </c>
      <c r="F368" s="2" t="s">
        <v>1029</v>
      </c>
      <c r="G368" s="6">
        <v>2</v>
      </c>
      <c r="H368" s="2" t="s">
        <v>1030</v>
      </c>
      <c r="I368" s="2"/>
      <c r="J368" s="2" t="s">
        <v>1031</v>
      </c>
    </row>
    <row r="369" spans="3:10" ht="88" customHeight="1" x14ac:dyDescent="0.15">
      <c r="C369" s="2">
        <v>41</v>
      </c>
      <c r="D369" s="10"/>
      <c r="E369" s="2" t="s">
        <v>1022</v>
      </c>
      <c r="F369" s="2" t="s">
        <v>1032</v>
      </c>
      <c r="G369" s="6">
        <v>2</v>
      </c>
      <c r="H369" s="2" t="s">
        <v>1033</v>
      </c>
      <c r="I369" s="2"/>
      <c r="J369" s="2"/>
    </row>
    <row r="370" spans="3:10" ht="198" customHeight="1" x14ac:dyDescent="0.15">
      <c r="C370" s="2">
        <v>41</v>
      </c>
      <c r="D370" s="10"/>
      <c r="E370" s="2" t="s">
        <v>1022</v>
      </c>
      <c r="F370" s="2" t="s">
        <v>1034</v>
      </c>
      <c r="G370" s="6">
        <v>2</v>
      </c>
      <c r="H370" s="2" t="s">
        <v>1035</v>
      </c>
      <c r="I370" s="2" t="s">
        <v>1036</v>
      </c>
      <c r="J370" s="2" t="s">
        <v>1037</v>
      </c>
    </row>
    <row r="371" spans="3:10" ht="88" customHeight="1" x14ac:dyDescent="0.15">
      <c r="C371" s="2">
        <v>41</v>
      </c>
      <c r="D371" s="10"/>
      <c r="E371" s="2" t="s">
        <v>1022</v>
      </c>
      <c r="F371" s="2" t="s">
        <v>961</v>
      </c>
      <c r="G371" s="6">
        <v>3</v>
      </c>
      <c r="H371" s="2" t="s">
        <v>3195</v>
      </c>
      <c r="I371" s="2"/>
      <c r="J371" s="2" t="s">
        <v>1038</v>
      </c>
    </row>
    <row r="372" spans="3:10" ht="88" customHeight="1" x14ac:dyDescent="0.15">
      <c r="C372" s="2">
        <v>41</v>
      </c>
      <c r="D372" s="10"/>
      <c r="E372" s="2" t="s">
        <v>1022</v>
      </c>
      <c r="F372" s="2" t="s">
        <v>1039</v>
      </c>
      <c r="G372" s="6">
        <v>3</v>
      </c>
      <c r="H372" s="2" t="s">
        <v>1040</v>
      </c>
      <c r="I372" s="2"/>
      <c r="J372" s="2"/>
    </row>
    <row r="373" spans="3:10" ht="88" customHeight="1" x14ac:dyDescent="0.15">
      <c r="C373" s="2">
        <v>42</v>
      </c>
      <c r="D373" s="10"/>
      <c r="E373" s="2" t="s">
        <v>1041</v>
      </c>
      <c r="F373" s="2" t="s">
        <v>1042</v>
      </c>
      <c r="G373" s="6">
        <v>1</v>
      </c>
      <c r="H373" s="2" t="s">
        <v>1043</v>
      </c>
      <c r="I373" s="2"/>
      <c r="J373" s="2" t="s">
        <v>1044</v>
      </c>
    </row>
    <row r="374" spans="3:10" ht="88" customHeight="1" x14ac:dyDescent="0.15">
      <c r="C374" s="2">
        <v>42</v>
      </c>
      <c r="D374" s="10"/>
      <c r="E374" s="2" t="s">
        <v>1041</v>
      </c>
      <c r="F374" s="2" t="s">
        <v>1045</v>
      </c>
      <c r="G374" s="6">
        <v>1</v>
      </c>
      <c r="H374" s="2" t="s">
        <v>1046</v>
      </c>
      <c r="I374" s="2"/>
      <c r="J374" s="2"/>
    </row>
    <row r="375" spans="3:10" ht="88" customHeight="1" x14ac:dyDescent="0.15">
      <c r="C375" s="2">
        <v>42</v>
      </c>
      <c r="D375" s="10"/>
      <c r="E375" s="2" t="s">
        <v>1041</v>
      </c>
      <c r="F375" s="2" t="s">
        <v>1047</v>
      </c>
      <c r="G375" s="6">
        <v>1</v>
      </c>
      <c r="H375" s="2" t="s">
        <v>1048</v>
      </c>
      <c r="I375" s="2" t="s">
        <v>1049</v>
      </c>
      <c r="J375" s="2" t="s">
        <v>1050</v>
      </c>
    </row>
    <row r="376" spans="3:10" ht="88" customHeight="1" x14ac:dyDescent="0.15">
      <c r="C376" s="2">
        <v>42</v>
      </c>
      <c r="D376" s="10"/>
      <c r="E376" s="2" t="s">
        <v>1041</v>
      </c>
      <c r="F376" s="2" t="s">
        <v>960</v>
      </c>
      <c r="G376" s="6">
        <v>2</v>
      </c>
      <c r="H376" s="2" t="s">
        <v>1051</v>
      </c>
      <c r="I376" s="2"/>
      <c r="J376" s="2" t="s">
        <v>3111</v>
      </c>
    </row>
    <row r="377" spans="3:10" ht="206" customHeight="1" x14ac:dyDescent="0.15">
      <c r="C377" s="2">
        <v>42</v>
      </c>
      <c r="D377" s="10"/>
      <c r="E377" s="2" t="s">
        <v>1041</v>
      </c>
      <c r="F377" s="2" t="s">
        <v>1052</v>
      </c>
      <c r="G377" s="6">
        <v>2</v>
      </c>
      <c r="H377" s="2" t="s">
        <v>3196</v>
      </c>
      <c r="I377" s="2"/>
      <c r="J377" s="2"/>
    </row>
    <row r="378" spans="3:10" ht="88" customHeight="1" x14ac:dyDescent="0.15">
      <c r="C378" s="2">
        <v>42</v>
      </c>
      <c r="D378" s="10"/>
      <c r="E378" s="2" t="s">
        <v>1041</v>
      </c>
      <c r="F378" s="2" t="s">
        <v>54</v>
      </c>
      <c r="G378" s="6">
        <v>3</v>
      </c>
      <c r="H378" s="2" t="s">
        <v>1053</v>
      </c>
      <c r="I378" s="2" t="s">
        <v>1054</v>
      </c>
      <c r="J378" s="2"/>
    </row>
    <row r="379" spans="3:10" ht="88" customHeight="1" x14ac:dyDescent="0.15">
      <c r="C379" s="2">
        <v>42</v>
      </c>
      <c r="D379" s="10"/>
      <c r="E379" s="2" t="s">
        <v>1041</v>
      </c>
      <c r="F379" s="2" t="s">
        <v>1055</v>
      </c>
      <c r="G379" s="6">
        <v>3</v>
      </c>
      <c r="H379" s="18" t="s">
        <v>1056</v>
      </c>
      <c r="I379" s="2"/>
      <c r="J379" s="2" t="s">
        <v>1057</v>
      </c>
    </row>
    <row r="380" spans="3:10" ht="88" customHeight="1" x14ac:dyDescent="0.15">
      <c r="C380" s="2">
        <v>42</v>
      </c>
      <c r="D380" s="10"/>
      <c r="E380" s="2" t="s">
        <v>1041</v>
      </c>
      <c r="F380" s="2" t="s">
        <v>944</v>
      </c>
      <c r="G380" s="6">
        <v>4</v>
      </c>
      <c r="H380" s="2" t="s">
        <v>1058</v>
      </c>
      <c r="I380" s="2"/>
      <c r="J380" s="2"/>
    </row>
    <row r="381" spans="3:10" ht="88" customHeight="1" x14ac:dyDescent="0.15">
      <c r="C381" s="2">
        <v>42</v>
      </c>
      <c r="D381" s="10"/>
      <c r="E381" s="2" t="s">
        <v>1041</v>
      </c>
      <c r="F381" s="2" t="s">
        <v>1059</v>
      </c>
      <c r="G381" s="6">
        <v>4</v>
      </c>
      <c r="H381" s="2" t="s">
        <v>1060</v>
      </c>
      <c r="I381" s="2" t="s">
        <v>1061</v>
      </c>
      <c r="J381" s="2" t="s">
        <v>74</v>
      </c>
    </row>
    <row r="382" spans="3:10" ht="151" customHeight="1" x14ac:dyDescent="0.15">
      <c r="C382" s="2">
        <v>42</v>
      </c>
      <c r="D382" s="10"/>
      <c r="E382" s="2" t="s">
        <v>1041</v>
      </c>
      <c r="F382" s="2" t="s">
        <v>1062</v>
      </c>
      <c r="G382" s="6">
        <v>7</v>
      </c>
      <c r="H382" s="18" t="s">
        <v>1063</v>
      </c>
      <c r="I382" s="2" t="s">
        <v>1064</v>
      </c>
      <c r="J382" s="2" t="s">
        <v>3197</v>
      </c>
    </row>
    <row r="383" spans="3:10" ht="88" customHeight="1" x14ac:dyDescent="0.15">
      <c r="C383" s="2">
        <v>43</v>
      </c>
      <c r="D383" s="10"/>
      <c r="E383" s="2" t="s">
        <v>1065</v>
      </c>
      <c r="F383" s="2" t="s">
        <v>1042</v>
      </c>
      <c r="G383" s="6">
        <v>1</v>
      </c>
      <c r="H383" s="2" t="s">
        <v>1066</v>
      </c>
      <c r="I383" s="2"/>
      <c r="J383" s="2"/>
    </row>
    <row r="384" spans="3:10" ht="88" customHeight="1" x14ac:dyDescent="0.15">
      <c r="C384" s="2">
        <v>43</v>
      </c>
      <c r="D384" s="10"/>
      <c r="E384" s="2" t="s">
        <v>1065</v>
      </c>
      <c r="F384" s="2" t="s">
        <v>1067</v>
      </c>
      <c r="G384" s="6">
        <v>1</v>
      </c>
      <c r="H384" s="2" t="s">
        <v>1068</v>
      </c>
      <c r="I384" s="2"/>
      <c r="J384" s="2"/>
    </row>
    <row r="385" spans="3:10" ht="88" customHeight="1" x14ac:dyDescent="0.15">
      <c r="C385" s="2">
        <v>43</v>
      </c>
      <c r="D385" s="10"/>
      <c r="E385" s="2" t="s">
        <v>1065</v>
      </c>
      <c r="F385" s="2" t="s">
        <v>1069</v>
      </c>
      <c r="G385" s="6">
        <v>1</v>
      </c>
      <c r="H385" s="2" t="s">
        <v>1070</v>
      </c>
      <c r="I385" s="2"/>
      <c r="J385" s="2"/>
    </row>
    <row r="386" spans="3:10" ht="88" customHeight="1" x14ac:dyDescent="0.15">
      <c r="C386" s="2">
        <v>43</v>
      </c>
      <c r="D386" s="10"/>
      <c r="E386" s="2" t="s">
        <v>1065</v>
      </c>
      <c r="F386" s="2" t="s">
        <v>960</v>
      </c>
      <c r="G386" s="6">
        <v>2</v>
      </c>
      <c r="H386" s="2" t="s">
        <v>1071</v>
      </c>
      <c r="I386" s="2"/>
      <c r="J386" s="2" t="s">
        <v>3198</v>
      </c>
    </row>
    <row r="387" spans="3:10" ht="88" customHeight="1" x14ac:dyDescent="0.15">
      <c r="C387" s="2">
        <v>43</v>
      </c>
      <c r="D387" s="10"/>
      <c r="E387" s="2" t="s">
        <v>1065</v>
      </c>
      <c r="F387" s="2" t="s">
        <v>1072</v>
      </c>
      <c r="G387" s="6">
        <v>2</v>
      </c>
      <c r="H387" s="2" t="s">
        <v>1073</v>
      </c>
      <c r="I387" s="2"/>
      <c r="J387" s="2"/>
    </row>
    <row r="388" spans="3:10" ht="88" customHeight="1" x14ac:dyDescent="0.15">
      <c r="C388" s="2">
        <v>43</v>
      </c>
      <c r="D388" s="10"/>
      <c r="E388" s="2" t="s">
        <v>1065</v>
      </c>
      <c r="F388" s="2" t="s">
        <v>1074</v>
      </c>
      <c r="G388" s="6">
        <v>2</v>
      </c>
      <c r="H388" s="2" t="s">
        <v>1075</v>
      </c>
      <c r="I388" s="2"/>
      <c r="J388" s="2"/>
    </row>
    <row r="389" spans="3:10" ht="88" customHeight="1" x14ac:dyDescent="0.15">
      <c r="C389" s="2">
        <v>43</v>
      </c>
      <c r="D389" s="10"/>
      <c r="E389" s="2" t="s">
        <v>1065</v>
      </c>
      <c r="F389" s="2" t="s">
        <v>1076</v>
      </c>
      <c r="G389" s="6">
        <v>2</v>
      </c>
      <c r="H389" s="2" t="s">
        <v>1077</v>
      </c>
      <c r="I389" s="2"/>
      <c r="J389" s="2"/>
    </row>
    <row r="390" spans="3:10" ht="88" customHeight="1" x14ac:dyDescent="0.15">
      <c r="C390" s="2">
        <v>43</v>
      </c>
      <c r="D390" s="10"/>
      <c r="E390" s="2" t="s">
        <v>1065</v>
      </c>
      <c r="F390" s="2" t="s">
        <v>1078</v>
      </c>
      <c r="G390" s="6">
        <v>2</v>
      </c>
      <c r="H390" s="2" t="s">
        <v>1079</v>
      </c>
      <c r="I390" s="2"/>
      <c r="J390" s="2"/>
    </row>
    <row r="391" spans="3:10" ht="88" customHeight="1" x14ac:dyDescent="0.15">
      <c r="C391" s="2">
        <v>43</v>
      </c>
      <c r="D391" s="10"/>
      <c r="E391" s="2" t="s">
        <v>1065</v>
      </c>
      <c r="F391" s="2" t="s">
        <v>1080</v>
      </c>
      <c r="G391" s="6">
        <v>2</v>
      </c>
      <c r="H391" s="2" t="s">
        <v>1081</v>
      </c>
      <c r="I391" s="2"/>
      <c r="J391" s="2"/>
    </row>
    <row r="392" spans="3:10" ht="106" customHeight="1" x14ac:dyDescent="0.15">
      <c r="C392" s="2">
        <v>43</v>
      </c>
      <c r="D392" s="10"/>
      <c r="E392" s="2" t="s">
        <v>1065</v>
      </c>
      <c r="F392" s="2" t="s">
        <v>1034</v>
      </c>
      <c r="G392" s="6">
        <v>3</v>
      </c>
      <c r="H392" s="2" t="s">
        <v>1082</v>
      </c>
      <c r="I392" s="2"/>
      <c r="J392" s="2"/>
    </row>
    <row r="393" spans="3:10" ht="88" customHeight="1" x14ac:dyDescent="0.15">
      <c r="C393" s="2">
        <v>43</v>
      </c>
      <c r="D393" s="10"/>
      <c r="E393" s="2" t="s">
        <v>1065</v>
      </c>
      <c r="F393" s="2" t="s">
        <v>1083</v>
      </c>
      <c r="G393" s="6">
        <v>3</v>
      </c>
      <c r="H393" s="18" t="s">
        <v>1084</v>
      </c>
      <c r="I393" s="2" t="s">
        <v>1085</v>
      </c>
      <c r="J393" s="2" t="s">
        <v>1086</v>
      </c>
    </row>
    <row r="394" spans="3:10" ht="88" customHeight="1" x14ac:dyDescent="0.15">
      <c r="C394" s="2">
        <v>43</v>
      </c>
      <c r="D394" s="10"/>
      <c r="E394" s="2" t="s">
        <v>1065</v>
      </c>
      <c r="F394" s="2" t="s">
        <v>1087</v>
      </c>
      <c r="G394" s="6">
        <v>3</v>
      </c>
      <c r="H394" s="2" t="s">
        <v>1088</v>
      </c>
      <c r="I394" s="2"/>
      <c r="J394" s="2" t="s">
        <v>1089</v>
      </c>
    </row>
    <row r="395" spans="3:10" ht="88" customHeight="1" x14ac:dyDescent="0.15">
      <c r="C395" s="2">
        <v>43</v>
      </c>
      <c r="D395" s="10"/>
      <c r="E395" s="2" t="s">
        <v>1065</v>
      </c>
      <c r="F395" s="2" t="s">
        <v>1090</v>
      </c>
      <c r="G395" s="6">
        <v>4</v>
      </c>
      <c r="H395" s="2" t="s">
        <v>1091</v>
      </c>
      <c r="I395" s="2" t="s">
        <v>1092</v>
      </c>
      <c r="J395" s="2" t="s">
        <v>1093</v>
      </c>
    </row>
    <row r="396" spans="3:10" ht="88" customHeight="1" x14ac:dyDescent="0.15">
      <c r="C396" s="2">
        <v>43</v>
      </c>
      <c r="D396" s="10"/>
      <c r="E396" s="2" t="s">
        <v>1065</v>
      </c>
      <c r="F396" s="2" t="s">
        <v>1094</v>
      </c>
      <c r="G396" s="6">
        <v>4</v>
      </c>
      <c r="H396" s="2" t="s">
        <v>1095</v>
      </c>
      <c r="I396" s="2"/>
      <c r="J396" s="2" t="s">
        <v>135</v>
      </c>
    </row>
    <row r="397" spans="3:10" ht="88" customHeight="1" x14ac:dyDescent="0.15">
      <c r="C397" s="2">
        <v>43</v>
      </c>
      <c r="D397" s="10"/>
      <c r="E397" s="2" t="s">
        <v>1065</v>
      </c>
      <c r="F397" s="2" t="s">
        <v>1096</v>
      </c>
      <c r="G397" s="6">
        <v>4</v>
      </c>
      <c r="H397" s="2" t="s">
        <v>1097</v>
      </c>
      <c r="I397" s="2"/>
      <c r="J397" s="2" t="s">
        <v>1098</v>
      </c>
    </row>
    <row r="398" spans="3:10" ht="88" customHeight="1" x14ac:dyDescent="0.15">
      <c r="C398" s="2">
        <v>43</v>
      </c>
      <c r="D398" s="10"/>
      <c r="E398" s="2" t="s">
        <v>1065</v>
      </c>
      <c r="F398" s="2" t="s">
        <v>1099</v>
      </c>
      <c r="G398" s="6">
        <v>4</v>
      </c>
      <c r="H398" s="2" t="s">
        <v>1100</v>
      </c>
      <c r="I398" s="2"/>
      <c r="J398" s="2" t="s">
        <v>1101</v>
      </c>
    </row>
    <row r="399" spans="3:10" ht="88" customHeight="1" x14ac:dyDescent="0.15">
      <c r="C399" s="2">
        <v>43</v>
      </c>
      <c r="D399" s="10"/>
      <c r="E399" s="2" t="s">
        <v>1065</v>
      </c>
      <c r="F399" s="2" t="s">
        <v>1102</v>
      </c>
      <c r="G399" s="6">
        <v>4</v>
      </c>
      <c r="H399" s="2" t="s">
        <v>1103</v>
      </c>
      <c r="I399" s="2"/>
      <c r="J399" s="2" t="s">
        <v>1104</v>
      </c>
    </row>
    <row r="400" spans="3:10" ht="159" customHeight="1" x14ac:dyDescent="0.15">
      <c r="C400" s="2">
        <v>43</v>
      </c>
      <c r="D400" s="10"/>
      <c r="E400" s="2" t="s">
        <v>1065</v>
      </c>
      <c r="F400" s="2" t="s">
        <v>1105</v>
      </c>
      <c r="G400" s="6">
        <v>6</v>
      </c>
      <c r="H400" s="2" t="s">
        <v>1106</v>
      </c>
      <c r="I400" s="2" t="s">
        <v>1107</v>
      </c>
      <c r="J400" s="2" t="s">
        <v>3199</v>
      </c>
    </row>
    <row r="401" spans="3:10" ht="88" customHeight="1" x14ac:dyDescent="0.15">
      <c r="C401" s="2">
        <v>43</v>
      </c>
      <c r="D401" s="10"/>
      <c r="E401" s="2" t="s">
        <v>1065</v>
      </c>
      <c r="F401" s="2" t="s">
        <v>1062</v>
      </c>
      <c r="G401" s="6">
        <v>8</v>
      </c>
      <c r="H401" s="18" t="s">
        <v>1108</v>
      </c>
      <c r="I401" s="2" t="s">
        <v>1109</v>
      </c>
      <c r="J401" s="2" t="s">
        <v>1110</v>
      </c>
    </row>
    <row r="402" spans="3:10" ht="88" customHeight="1" x14ac:dyDescent="0.15">
      <c r="C402" s="2">
        <v>44</v>
      </c>
      <c r="D402" s="10"/>
      <c r="E402" s="2" t="s">
        <v>1111</v>
      </c>
      <c r="F402" s="2" t="s">
        <v>1112</v>
      </c>
      <c r="G402" s="6">
        <v>1</v>
      </c>
      <c r="H402" s="2" t="s">
        <v>1113</v>
      </c>
      <c r="I402" s="2"/>
      <c r="J402" s="2" t="s">
        <v>1114</v>
      </c>
    </row>
    <row r="403" spans="3:10" ht="88" customHeight="1" x14ac:dyDescent="0.15">
      <c r="C403" s="2">
        <v>44</v>
      </c>
      <c r="D403" s="10"/>
      <c r="E403" s="2" t="s">
        <v>1111</v>
      </c>
      <c r="F403" s="2" t="s">
        <v>1115</v>
      </c>
      <c r="G403" s="6">
        <v>1</v>
      </c>
      <c r="H403" s="2" t="s">
        <v>1116</v>
      </c>
      <c r="I403" s="2"/>
      <c r="J403" s="2"/>
    </row>
    <row r="404" spans="3:10" ht="88" customHeight="1" x14ac:dyDescent="0.15">
      <c r="C404" s="2">
        <v>44</v>
      </c>
      <c r="D404" s="10"/>
      <c r="E404" s="2" t="s">
        <v>1111</v>
      </c>
      <c r="F404" s="2" t="s">
        <v>991</v>
      </c>
      <c r="G404" s="6">
        <v>2</v>
      </c>
      <c r="H404" s="2" t="s">
        <v>1117</v>
      </c>
      <c r="I404" s="2"/>
      <c r="J404" s="2"/>
    </row>
    <row r="405" spans="3:10" ht="211" customHeight="1" x14ac:dyDescent="0.15">
      <c r="C405" s="2">
        <v>44</v>
      </c>
      <c r="D405" s="10"/>
      <c r="E405" s="2" t="s">
        <v>1111</v>
      </c>
      <c r="F405" s="2" t="s">
        <v>1034</v>
      </c>
      <c r="G405" s="6">
        <v>2</v>
      </c>
      <c r="H405" s="2" t="s">
        <v>1118</v>
      </c>
      <c r="I405" s="2"/>
      <c r="J405" s="2"/>
    </row>
    <row r="406" spans="3:10" ht="88" customHeight="1" x14ac:dyDescent="0.15">
      <c r="C406" s="2">
        <v>44</v>
      </c>
      <c r="D406" s="10"/>
      <c r="E406" s="2" t="s">
        <v>1111</v>
      </c>
      <c r="F406" s="2" t="s">
        <v>1119</v>
      </c>
      <c r="G406" s="6">
        <v>2</v>
      </c>
      <c r="H406" s="2" t="s">
        <v>1120</v>
      </c>
      <c r="I406" s="2"/>
      <c r="J406" s="2" t="s">
        <v>1121</v>
      </c>
    </row>
    <row r="407" spans="3:10" ht="88" customHeight="1" x14ac:dyDescent="0.15">
      <c r="C407" s="2">
        <v>44</v>
      </c>
      <c r="D407" s="10">
        <v>4</v>
      </c>
      <c r="E407" s="2" t="s">
        <v>1111</v>
      </c>
      <c r="F407" s="2" t="s">
        <v>1122</v>
      </c>
      <c r="G407" s="6">
        <v>3</v>
      </c>
      <c r="H407" s="2" t="s">
        <v>1123</v>
      </c>
      <c r="I407" s="2"/>
      <c r="J407" s="2" t="s">
        <v>714</v>
      </c>
    </row>
    <row r="408" spans="3:10" ht="88" customHeight="1" x14ac:dyDescent="0.15">
      <c r="C408" s="2">
        <v>44</v>
      </c>
      <c r="D408" s="10">
        <v>6</v>
      </c>
      <c r="E408" s="2" t="s">
        <v>1111</v>
      </c>
      <c r="F408" s="2" t="s">
        <v>1124</v>
      </c>
      <c r="G408" s="6">
        <v>3</v>
      </c>
      <c r="H408" s="2" t="s">
        <v>1125</v>
      </c>
      <c r="I408" s="2"/>
      <c r="J408" s="2" t="s">
        <v>135</v>
      </c>
    </row>
    <row r="409" spans="3:10" ht="88" customHeight="1" x14ac:dyDescent="0.15">
      <c r="C409" s="2">
        <v>44</v>
      </c>
      <c r="D409" s="10">
        <v>5</v>
      </c>
      <c r="E409" s="2" t="s">
        <v>1111</v>
      </c>
      <c r="F409" s="2" t="s">
        <v>1126</v>
      </c>
      <c r="G409" s="6">
        <v>3</v>
      </c>
      <c r="H409" s="2" t="s">
        <v>1127</v>
      </c>
      <c r="I409" s="2"/>
      <c r="J409" s="2" t="s">
        <v>1128</v>
      </c>
    </row>
    <row r="410" spans="3:10" ht="100" customHeight="1" x14ac:dyDescent="0.15">
      <c r="C410" s="2">
        <v>44</v>
      </c>
      <c r="D410" s="10"/>
      <c r="E410" s="2" t="s">
        <v>1111</v>
      </c>
      <c r="F410" s="2" t="s">
        <v>1129</v>
      </c>
      <c r="G410" s="6">
        <v>3</v>
      </c>
      <c r="H410" s="2" t="s">
        <v>1130</v>
      </c>
      <c r="I410" s="2"/>
      <c r="J410" s="2" t="s">
        <v>1131</v>
      </c>
    </row>
    <row r="411" spans="3:10" ht="88" customHeight="1" x14ac:dyDescent="0.15">
      <c r="C411" s="2">
        <v>44</v>
      </c>
      <c r="D411" s="10"/>
      <c r="E411" s="2" t="s">
        <v>1111</v>
      </c>
      <c r="F411" s="2" t="s">
        <v>325</v>
      </c>
      <c r="G411" s="6">
        <v>7</v>
      </c>
      <c r="H411" s="2" t="s">
        <v>1132</v>
      </c>
      <c r="I411" s="2"/>
      <c r="J411" s="2" t="s">
        <v>1133</v>
      </c>
    </row>
    <row r="412" spans="3:10" ht="88" customHeight="1" x14ac:dyDescent="0.15">
      <c r="C412" s="2">
        <v>45</v>
      </c>
      <c r="D412" s="10"/>
      <c r="E412" s="2" t="s">
        <v>1134</v>
      </c>
      <c r="F412" s="2" t="s">
        <v>1135</v>
      </c>
      <c r="G412" s="6">
        <v>1</v>
      </c>
      <c r="H412" s="2" t="s">
        <v>1136</v>
      </c>
      <c r="I412" s="2"/>
      <c r="J412" s="2" t="s">
        <v>1137</v>
      </c>
    </row>
    <row r="413" spans="3:10" ht="88" customHeight="1" x14ac:dyDescent="0.15">
      <c r="C413" s="2">
        <v>45</v>
      </c>
      <c r="D413" s="10"/>
      <c r="E413" s="2" t="s">
        <v>1134</v>
      </c>
      <c r="F413" s="2" t="s">
        <v>1115</v>
      </c>
      <c r="G413" s="6">
        <v>1</v>
      </c>
      <c r="H413" s="2" t="s">
        <v>1138</v>
      </c>
      <c r="I413" s="2"/>
      <c r="J413" s="2"/>
    </row>
    <row r="414" spans="3:10" ht="88" customHeight="1" x14ac:dyDescent="0.15">
      <c r="C414" s="2">
        <v>45</v>
      </c>
      <c r="D414" s="10"/>
      <c r="E414" s="2" t="s">
        <v>1134</v>
      </c>
      <c r="F414" s="2" t="s">
        <v>1139</v>
      </c>
      <c r="G414" s="6">
        <v>2</v>
      </c>
      <c r="H414" s="2" t="s">
        <v>1140</v>
      </c>
      <c r="I414" s="2"/>
      <c r="J414" s="2"/>
    </row>
    <row r="415" spans="3:10" ht="88" customHeight="1" x14ac:dyDescent="0.15">
      <c r="C415" s="2">
        <v>45</v>
      </c>
      <c r="D415" s="10"/>
      <c r="E415" s="2" t="s">
        <v>1134</v>
      </c>
      <c r="F415" s="2" t="s">
        <v>1141</v>
      </c>
      <c r="G415" s="6">
        <v>2</v>
      </c>
      <c r="H415" s="2" t="s">
        <v>1142</v>
      </c>
      <c r="I415" s="2"/>
      <c r="J415" s="2"/>
    </row>
    <row r="416" spans="3:10" ht="97" customHeight="1" x14ac:dyDescent="0.15">
      <c r="C416" s="2">
        <v>45</v>
      </c>
      <c r="D416" s="10"/>
      <c r="E416" s="2" t="s">
        <v>1134</v>
      </c>
      <c r="F416" s="2" t="s">
        <v>1143</v>
      </c>
      <c r="G416" s="6">
        <v>3</v>
      </c>
      <c r="H416" s="2" t="s">
        <v>1144</v>
      </c>
      <c r="I416" s="2"/>
      <c r="J416" s="2"/>
    </row>
    <row r="417" spans="3:10" ht="88" customHeight="1" x14ac:dyDescent="0.15">
      <c r="C417" s="2">
        <v>45</v>
      </c>
      <c r="D417" s="10"/>
      <c r="E417" s="2" t="s">
        <v>1134</v>
      </c>
      <c r="F417" s="2" t="s">
        <v>1034</v>
      </c>
      <c r="G417" s="6">
        <v>3</v>
      </c>
      <c r="H417" s="2" t="s">
        <v>1145</v>
      </c>
      <c r="I417" s="2" t="s">
        <v>100</v>
      </c>
      <c r="J417" s="2" t="s">
        <v>1146</v>
      </c>
    </row>
    <row r="418" spans="3:10" ht="88" customHeight="1" x14ac:dyDescent="0.15">
      <c r="C418" s="2">
        <v>45</v>
      </c>
      <c r="D418" s="10"/>
      <c r="E418" s="2" t="s">
        <v>1134</v>
      </c>
      <c r="F418" s="2" t="s">
        <v>1147</v>
      </c>
      <c r="G418" s="6">
        <v>4</v>
      </c>
      <c r="H418" s="2" t="s">
        <v>1148</v>
      </c>
      <c r="I418" s="2"/>
      <c r="J418" s="2"/>
    </row>
    <row r="419" spans="3:10" ht="88" customHeight="1" x14ac:dyDescent="0.15">
      <c r="C419" s="2">
        <v>45</v>
      </c>
      <c r="D419" s="10"/>
      <c r="E419" s="2" t="s">
        <v>1134</v>
      </c>
      <c r="F419" s="2" t="s">
        <v>1122</v>
      </c>
      <c r="G419" s="6">
        <v>4</v>
      </c>
      <c r="H419" s="2" t="s">
        <v>1149</v>
      </c>
      <c r="I419" s="2"/>
      <c r="J419" s="2" t="s">
        <v>714</v>
      </c>
    </row>
    <row r="420" spans="3:10" ht="88" customHeight="1" x14ac:dyDescent="0.15">
      <c r="C420" s="2">
        <v>45</v>
      </c>
      <c r="D420" s="10"/>
      <c r="E420" s="2" t="s">
        <v>1134</v>
      </c>
      <c r="F420" s="2" t="s">
        <v>1150</v>
      </c>
      <c r="G420" s="6">
        <v>4</v>
      </c>
      <c r="H420" s="2" t="s">
        <v>1151</v>
      </c>
      <c r="I420" s="2"/>
      <c r="J420" s="2" t="s">
        <v>1152</v>
      </c>
    </row>
    <row r="421" spans="3:10" ht="88" customHeight="1" x14ac:dyDescent="0.15">
      <c r="C421" s="2">
        <v>45</v>
      </c>
      <c r="D421" s="10"/>
      <c r="E421" s="2" t="s">
        <v>1134</v>
      </c>
      <c r="F421" s="2" t="s">
        <v>425</v>
      </c>
      <c r="G421" s="6">
        <v>4</v>
      </c>
      <c r="H421" s="18" t="s">
        <v>1153</v>
      </c>
      <c r="I421" s="2" t="s">
        <v>1154</v>
      </c>
      <c r="J421" s="2" t="s">
        <v>3200</v>
      </c>
    </row>
    <row r="422" spans="3:10" ht="145" customHeight="1" x14ac:dyDescent="0.15">
      <c r="C422" s="2">
        <v>45</v>
      </c>
      <c r="D422" s="10"/>
      <c r="E422" s="2" t="s">
        <v>1134</v>
      </c>
      <c r="F422" s="2" t="s">
        <v>1155</v>
      </c>
      <c r="G422" s="6">
        <v>5</v>
      </c>
      <c r="H422" s="2" t="s">
        <v>1156</v>
      </c>
      <c r="I422" s="2"/>
      <c r="J422" s="2" t="s">
        <v>135</v>
      </c>
    </row>
    <row r="423" spans="3:10" ht="88" customHeight="1" x14ac:dyDescent="0.15">
      <c r="C423" s="2">
        <v>45</v>
      </c>
      <c r="D423" s="10"/>
      <c r="E423" s="2" t="s">
        <v>1134</v>
      </c>
      <c r="F423" s="2" t="s">
        <v>1157</v>
      </c>
      <c r="G423" s="6">
        <v>8</v>
      </c>
      <c r="H423" s="2" t="s">
        <v>1158</v>
      </c>
      <c r="I423" s="2"/>
      <c r="J423" s="2" t="s">
        <v>1159</v>
      </c>
    </row>
    <row r="424" spans="3:10" ht="88" customHeight="1" x14ac:dyDescent="0.15">
      <c r="C424" s="2">
        <v>46</v>
      </c>
      <c r="D424" s="10"/>
      <c r="E424" s="2" t="s">
        <v>1160</v>
      </c>
      <c r="F424" s="2" t="s">
        <v>1161</v>
      </c>
      <c r="G424" s="6">
        <v>1</v>
      </c>
      <c r="H424" s="18" t="s">
        <v>1162</v>
      </c>
      <c r="I424" s="2"/>
      <c r="J424" s="2" t="s">
        <v>1163</v>
      </c>
    </row>
    <row r="425" spans="3:10" ht="88" customHeight="1" x14ac:dyDescent="0.15">
      <c r="C425" s="2">
        <v>46</v>
      </c>
      <c r="D425" s="10"/>
      <c r="E425" s="2" t="s">
        <v>1160</v>
      </c>
      <c r="F425" s="2" t="s">
        <v>1042</v>
      </c>
      <c r="G425" s="6">
        <v>1</v>
      </c>
      <c r="H425" s="2" t="s">
        <v>1164</v>
      </c>
      <c r="I425" s="2"/>
      <c r="J425" s="2"/>
    </row>
    <row r="426" spans="3:10" ht="88" customHeight="1" x14ac:dyDescent="0.15">
      <c r="C426" s="2">
        <v>46</v>
      </c>
      <c r="D426" s="10"/>
      <c r="E426" s="2" t="s">
        <v>1160</v>
      </c>
      <c r="F426" s="2" t="s">
        <v>1045</v>
      </c>
      <c r="G426" s="6">
        <v>1</v>
      </c>
      <c r="H426" s="2" t="s">
        <v>1165</v>
      </c>
      <c r="I426" s="2"/>
      <c r="J426" s="2"/>
    </row>
    <row r="427" spans="3:10" ht="124" customHeight="1" x14ac:dyDescent="0.15">
      <c r="C427" s="2">
        <v>46</v>
      </c>
      <c r="D427" s="10"/>
      <c r="E427" s="2" t="s">
        <v>1160</v>
      </c>
      <c r="F427" s="2" t="s">
        <v>967</v>
      </c>
      <c r="G427" s="6">
        <v>2</v>
      </c>
      <c r="H427" s="2" t="s">
        <v>1166</v>
      </c>
      <c r="I427" s="2"/>
      <c r="J427" s="2"/>
    </row>
    <row r="428" spans="3:10" ht="88" customHeight="1" x14ac:dyDescent="0.15">
      <c r="C428" s="2">
        <v>46</v>
      </c>
      <c r="D428" s="10"/>
      <c r="E428" s="2" t="s">
        <v>1160</v>
      </c>
      <c r="F428" s="2" t="s">
        <v>1167</v>
      </c>
      <c r="G428" s="6">
        <v>2</v>
      </c>
      <c r="H428" s="2" t="s">
        <v>1168</v>
      </c>
      <c r="I428" s="2"/>
      <c r="J428" s="2"/>
    </row>
    <row r="429" spans="3:10" ht="88" customHeight="1" x14ac:dyDescent="0.15">
      <c r="C429" s="2">
        <v>46</v>
      </c>
      <c r="D429" s="10"/>
      <c r="E429" s="2" t="s">
        <v>1160</v>
      </c>
      <c r="F429" s="2" t="s">
        <v>1169</v>
      </c>
      <c r="G429" s="6">
        <v>2</v>
      </c>
      <c r="H429" s="2" t="s">
        <v>1170</v>
      </c>
      <c r="I429" s="2"/>
      <c r="J429" s="2" t="s">
        <v>1171</v>
      </c>
    </row>
    <row r="430" spans="3:10" ht="88" customHeight="1" x14ac:dyDescent="0.15">
      <c r="C430" s="2">
        <v>46</v>
      </c>
      <c r="D430" s="10"/>
      <c r="E430" s="2" t="s">
        <v>1160</v>
      </c>
      <c r="F430" s="2" t="s">
        <v>1139</v>
      </c>
      <c r="G430" s="6">
        <v>3</v>
      </c>
      <c r="H430" s="2" t="s">
        <v>1172</v>
      </c>
      <c r="I430" s="2"/>
      <c r="J430" s="2"/>
    </row>
    <row r="431" spans="3:10" ht="88" customHeight="1" x14ac:dyDescent="0.15">
      <c r="C431" s="2">
        <v>46</v>
      </c>
      <c r="D431" s="10"/>
      <c r="E431" s="2" t="s">
        <v>1160</v>
      </c>
      <c r="F431" s="2" t="s">
        <v>991</v>
      </c>
      <c r="G431" s="6">
        <v>3</v>
      </c>
      <c r="H431" s="2" t="s">
        <v>1173</v>
      </c>
      <c r="I431" s="2"/>
      <c r="J431" s="2"/>
    </row>
    <row r="432" spans="3:10" ht="88" customHeight="1" x14ac:dyDescent="0.15">
      <c r="C432" s="2">
        <v>46</v>
      </c>
      <c r="D432" s="10"/>
      <c r="E432" s="2" t="s">
        <v>1160</v>
      </c>
      <c r="F432" s="2" t="s">
        <v>1174</v>
      </c>
      <c r="G432" s="6">
        <v>4</v>
      </c>
      <c r="H432" s="2" t="s">
        <v>1175</v>
      </c>
      <c r="I432" s="2"/>
      <c r="J432" s="2"/>
    </row>
    <row r="433" spans="3:10" ht="88" customHeight="1" x14ac:dyDescent="0.15">
      <c r="C433" s="2">
        <v>46</v>
      </c>
      <c r="D433" s="10"/>
      <c r="E433" s="2" t="s">
        <v>1160</v>
      </c>
      <c r="F433" s="2" t="s">
        <v>1176</v>
      </c>
      <c r="G433" s="6">
        <v>4</v>
      </c>
      <c r="H433" s="2" t="s">
        <v>1177</v>
      </c>
      <c r="I433" s="2"/>
      <c r="J433" s="2"/>
    </row>
    <row r="434" spans="3:10" ht="88" customHeight="1" x14ac:dyDescent="0.15">
      <c r="C434" s="2">
        <v>46</v>
      </c>
      <c r="D434" s="10"/>
      <c r="E434" s="2" t="s">
        <v>1160</v>
      </c>
      <c r="F434" s="2" t="s">
        <v>1178</v>
      </c>
      <c r="G434" s="6">
        <v>4</v>
      </c>
      <c r="H434" s="2" t="s">
        <v>1179</v>
      </c>
      <c r="I434" s="2"/>
      <c r="J434" s="2"/>
    </row>
    <row r="435" spans="3:10" ht="88" customHeight="1" x14ac:dyDescent="0.15">
      <c r="C435" s="2">
        <v>46</v>
      </c>
      <c r="D435" s="10"/>
      <c r="E435" s="2" t="s">
        <v>1160</v>
      </c>
      <c r="F435" s="2" t="s">
        <v>1180</v>
      </c>
      <c r="G435" s="6">
        <v>5</v>
      </c>
      <c r="H435" s="2" t="s">
        <v>1181</v>
      </c>
      <c r="I435" s="2"/>
      <c r="J435" s="2" t="s">
        <v>1182</v>
      </c>
    </row>
    <row r="436" spans="3:10" ht="88" customHeight="1" x14ac:dyDescent="0.15">
      <c r="C436" s="2">
        <v>46</v>
      </c>
      <c r="D436" s="10"/>
      <c r="E436" s="2" t="s">
        <v>1160</v>
      </c>
      <c r="F436" s="2" t="s">
        <v>425</v>
      </c>
      <c r="G436" s="6">
        <v>6</v>
      </c>
      <c r="H436" s="2" t="s">
        <v>1183</v>
      </c>
      <c r="I436" s="2"/>
      <c r="J436" s="2" t="s">
        <v>1182</v>
      </c>
    </row>
    <row r="437" spans="3:10" ht="98" customHeight="1" x14ac:dyDescent="0.15">
      <c r="C437" s="2">
        <v>46</v>
      </c>
      <c r="D437" s="10"/>
      <c r="E437" s="2" t="s">
        <v>1160</v>
      </c>
      <c r="F437" s="2" t="s">
        <v>1184</v>
      </c>
      <c r="G437" s="6">
        <v>6</v>
      </c>
      <c r="H437" s="2" t="s">
        <v>1185</v>
      </c>
      <c r="I437" s="2"/>
      <c r="J437" s="2" t="s">
        <v>1182</v>
      </c>
    </row>
    <row r="438" spans="3:10" ht="88" customHeight="1" x14ac:dyDescent="0.15">
      <c r="C438" s="2">
        <v>47</v>
      </c>
      <c r="D438" s="10"/>
      <c r="E438" s="2" t="s">
        <v>1186</v>
      </c>
      <c r="F438" s="2" t="s">
        <v>1042</v>
      </c>
      <c r="G438" s="6">
        <v>1</v>
      </c>
      <c r="H438" s="2" t="s">
        <v>1187</v>
      </c>
      <c r="I438" s="2"/>
      <c r="J438" s="2"/>
    </row>
    <row r="439" spans="3:10" ht="88" customHeight="1" x14ac:dyDescent="0.15">
      <c r="C439" s="2">
        <v>47</v>
      </c>
      <c r="D439" s="10"/>
      <c r="E439" s="2" t="s">
        <v>1186</v>
      </c>
      <c r="F439" s="2" t="s">
        <v>1045</v>
      </c>
      <c r="G439" s="6">
        <v>1</v>
      </c>
      <c r="H439" s="2" t="s">
        <v>1188</v>
      </c>
      <c r="I439" s="2"/>
      <c r="J439" s="2"/>
    </row>
    <row r="440" spans="3:10" ht="88" customHeight="1" x14ac:dyDescent="0.15">
      <c r="C440" s="2">
        <v>47</v>
      </c>
      <c r="D440" s="10"/>
      <c r="E440" s="2" t="s">
        <v>1186</v>
      </c>
      <c r="F440" s="2" t="s">
        <v>1189</v>
      </c>
      <c r="G440" s="6">
        <v>1</v>
      </c>
      <c r="H440" s="2" t="s">
        <v>1190</v>
      </c>
      <c r="I440" s="2"/>
      <c r="J440" s="2"/>
    </row>
    <row r="441" spans="3:10" ht="88" customHeight="1" x14ac:dyDescent="0.15">
      <c r="C441" s="2">
        <v>47</v>
      </c>
      <c r="D441" s="10"/>
      <c r="E441" s="2" t="s">
        <v>1186</v>
      </c>
      <c r="F441" s="2" t="s">
        <v>991</v>
      </c>
      <c r="G441" s="6">
        <v>2</v>
      </c>
      <c r="H441" s="2" t="s">
        <v>1191</v>
      </c>
      <c r="I441" s="2"/>
      <c r="J441" s="2"/>
    </row>
    <row r="442" spans="3:10" ht="88" customHeight="1" x14ac:dyDescent="0.15">
      <c r="C442" s="2">
        <v>47</v>
      </c>
      <c r="D442" s="10"/>
      <c r="E442" s="2" t="s">
        <v>1186</v>
      </c>
      <c r="F442" s="2" t="s">
        <v>1192</v>
      </c>
      <c r="G442" s="6">
        <v>3</v>
      </c>
      <c r="H442" s="2" t="s">
        <v>1193</v>
      </c>
      <c r="I442" s="2"/>
      <c r="J442" s="2" t="s">
        <v>1194</v>
      </c>
    </row>
    <row r="443" spans="3:10" ht="165" customHeight="1" x14ac:dyDescent="0.15">
      <c r="C443" s="2">
        <v>47</v>
      </c>
      <c r="D443" s="10"/>
      <c r="E443" s="2" t="s">
        <v>1186</v>
      </c>
      <c r="F443" s="2" t="s">
        <v>1195</v>
      </c>
      <c r="G443" s="6">
        <v>4</v>
      </c>
      <c r="H443" s="2" t="s">
        <v>1196</v>
      </c>
      <c r="I443" s="2"/>
      <c r="J443" s="2" t="s">
        <v>1197</v>
      </c>
    </row>
    <row r="444" spans="3:10" ht="88" customHeight="1" x14ac:dyDescent="0.15">
      <c r="C444" s="2">
        <v>47</v>
      </c>
      <c r="D444" s="10">
        <v>2</v>
      </c>
      <c r="E444" s="2" t="s">
        <v>1186</v>
      </c>
      <c r="F444" s="2" t="s">
        <v>1198</v>
      </c>
      <c r="G444" s="6">
        <v>6</v>
      </c>
      <c r="H444" s="2" t="s">
        <v>1199</v>
      </c>
      <c r="I444" s="2"/>
      <c r="J444" s="2"/>
    </row>
    <row r="445" spans="3:10" ht="88" customHeight="1" x14ac:dyDescent="0.15">
      <c r="C445" s="2">
        <v>47</v>
      </c>
      <c r="D445" s="10"/>
      <c r="E445" s="2" t="s">
        <v>1186</v>
      </c>
      <c r="F445" s="2" t="s">
        <v>1200</v>
      </c>
      <c r="G445" s="6">
        <v>6</v>
      </c>
      <c r="H445" s="2" t="s">
        <v>1201</v>
      </c>
      <c r="I445" s="2"/>
      <c r="J445" s="2" t="s">
        <v>1202</v>
      </c>
    </row>
    <row r="446" spans="3:10" ht="88" customHeight="1" x14ac:dyDescent="0.15">
      <c r="C446" s="2">
        <v>47</v>
      </c>
      <c r="D446" s="10"/>
      <c r="E446" s="2" t="s">
        <v>1186</v>
      </c>
      <c r="F446" s="2" t="s">
        <v>3201</v>
      </c>
      <c r="G446" s="6">
        <v>7</v>
      </c>
      <c r="H446" s="2" t="s">
        <v>1203</v>
      </c>
      <c r="I446" s="2"/>
      <c r="J446" s="2"/>
    </row>
    <row r="447" spans="3:10" ht="88" customHeight="1" x14ac:dyDescent="0.15">
      <c r="C447" s="2">
        <v>47</v>
      </c>
      <c r="D447" s="10"/>
      <c r="E447" s="2" t="s">
        <v>1186</v>
      </c>
      <c r="F447" s="2" t="s">
        <v>944</v>
      </c>
      <c r="G447" s="6">
        <v>7</v>
      </c>
      <c r="H447" s="2" t="s">
        <v>3202</v>
      </c>
      <c r="I447" s="2"/>
      <c r="J447" s="2" t="s">
        <v>1204</v>
      </c>
    </row>
    <row r="448" spans="3:10" ht="88" customHeight="1" x14ac:dyDescent="0.15">
      <c r="C448" s="2">
        <v>47</v>
      </c>
      <c r="D448" s="10"/>
      <c r="E448" s="2" t="s">
        <v>1186</v>
      </c>
      <c r="F448" s="2" t="s">
        <v>1205</v>
      </c>
      <c r="G448" s="6">
        <v>8</v>
      </c>
      <c r="H448" s="2" t="s">
        <v>1206</v>
      </c>
      <c r="I448" s="2"/>
      <c r="J448" s="2"/>
    </row>
    <row r="449" spans="3:13" ht="88" customHeight="1" x14ac:dyDescent="0.15">
      <c r="C449" s="2">
        <v>48</v>
      </c>
      <c r="D449" s="10"/>
      <c r="E449" s="2" t="s">
        <v>1207</v>
      </c>
      <c r="F449" s="2" t="s">
        <v>1208</v>
      </c>
      <c r="G449" s="6">
        <v>1</v>
      </c>
      <c r="H449" s="2" t="s">
        <v>1209</v>
      </c>
      <c r="I449" s="2"/>
      <c r="J449" s="2"/>
    </row>
    <row r="450" spans="3:13" ht="88" customHeight="1" x14ac:dyDescent="0.15">
      <c r="C450" s="2">
        <v>48</v>
      </c>
      <c r="D450" s="10"/>
      <c r="E450" s="2" t="s">
        <v>1207</v>
      </c>
      <c r="F450" s="2" t="s">
        <v>1210</v>
      </c>
      <c r="G450" s="6">
        <v>1</v>
      </c>
      <c r="H450" s="2" t="s">
        <v>1211</v>
      </c>
      <c r="I450" s="2"/>
      <c r="J450" s="2" t="s">
        <v>3203</v>
      </c>
    </row>
    <row r="451" spans="3:13" ht="88" customHeight="1" x14ac:dyDescent="0.15">
      <c r="C451" s="2">
        <v>48</v>
      </c>
      <c r="D451" s="10"/>
      <c r="E451" s="2" t="s">
        <v>1207</v>
      </c>
      <c r="F451" s="2" t="s">
        <v>1212</v>
      </c>
      <c r="G451" s="6">
        <v>2</v>
      </c>
      <c r="H451" s="2" t="s">
        <v>1213</v>
      </c>
      <c r="I451" s="2"/>
      <c r="J451" s="2"/>
    </row>
    <row r="452" spans="3:13" ht="88" customHeight="1" x14ac:dyDescent="0.15">
      <c r="C452" s="2">
        <v>48</v>
      </c>
      <c r="D452" s="10">
        <v>2</v>
      </c>
      <c r="E452" s="2" t="s">
        <v>1207</v>
      </c>
      <c r="F452" s="2" t="s">
        <v>1045</v>
      </c>
      <c r="G452" s="6">
        <v>3</v>
      </c>
      <c r="H452" s="18" t="s">
        <v>1214</v>
      </c>
      <c r="I452" s="2"/>
      <c r="J452" s="2"/>
    </row>
    <row r="453" spans="3:13" ht="131" customHeight="1" x14ac:dyDescent="0.15">
      <c r="C453" s="2">
        <v>48</v>
      </c>
      <c r="D453" s="10">
        <v>1</v>
      </c>
      <c r="E453" s="2" t="s">
        <v>1207</v>
      </c>
      <c r="F453" s="2" t="s">
        <v>1192</v>
      </c>
      <c r="G453" s="6">
        <v>3</v>
      </c>
      <c r="H453" s="2" t="s">
        <v>1215</v>
      </c>
      <c r="I453" s="2"/>
      <c r="J453" s="2" t="s">
        <v>3204</v>
      </c>
    </row>
    <row r="454" spans="3:13" ht="88" customHeight="1" x14ac:dyDescent="0.15">
      <c r="C454" s="2">
        <v>48</v>
      </c>
      <c r="D454" s="10">
        <v>3</v>
      </c>
      <c r="E454" s="2" t="s">
        <v>1207</v>
      </c>
      <c r="F454" s="2" t="s">
        <v>1216</v>
      </c>
      <c r="G454" s="6">
        <v>4</v>
      </c>
      <c r="H454" s="2" t="s">
        <v>1217</v>
      </c>
      <c r="I454" s="2"/>
      <c r="J454" s="2"/>
    </row>
    <row r="455" spans="3:13" ht="196" customHeight="1" x14ac:dyDescent="0.15">
      <c r="C455" s="2">
        <v>48</v>
      </c>
      <c r="D455" s="10"/>
      <c r="E455" s="2" t="s">
        <v>1207</v>
      </c>
      <c r="F455" s="2" t="s">
        <v>1218</v>
      </c>
      <c r="G455" s="6">
        <v>5</v>
      </c>
      <c r="H455" s="2" t="s">
        <v>3205</v>
      </c>
      <c r="I455" s="2" t="s">
        <v>1219</v>
      </c>
      <c r="J455" s="2" t="s">
        <v>1220</v>
      </c>
    </row>
    <row r="456" spans="3:13" ht="137" customHeight="1" x14ac:dyDescent="0.15">
      <c r="C456" s="2">
        <v>48</v>
      </c>
      <c r="D456" s="10"/>
      <c r="E456" s="2" t="s">
        <v>1207</v>
      </c>
      <c r="F456" s="2" t="s">
        <v>1221</v>
      </c>
      <c r="G456" s="6">
        <v>6</v>
      </c>
      <c r="H456" s="18" t="s">
        <v>3206</v>
      </c>
      <c r="I456" s="2"/>
      <c r="J456" s="2"/>
    </row>
    <row r="457" spans="3:13" ht="88" customHeight="1" x14ac:dyDescent="0.15">
      <c r="C457" s="2">
        <v>48</v>
      </c>
      <c r="D457" s="10"/>
      <c r="E457" s="2" t="s">
        <v>1207</v>
      </c>
      <c r="F457" s="2" t="s">
        <v>1222</v>
      </c>
      <c r="G457" s="6">
        <v>7</v>
      </c>
      <c r="H457" s="18" t="s">
        <v>1223</v>
      </c>
      <c r="I457" s="2"/>
      <c r="J457" s="2"/>
    </row>
    <row r="458" spans="3:13" ht="88" customHeight="1" x14ac:dyDescent="0.15">
      <c r="C458" s="2">
        <v>48</v>
      </c>
      <c r="D458" s="10"/>
      <c r="E458" s="2" t="s">
        <v>1207</v>
      </c>
      <c r="F458" s="2" t="s">
        <v>1224</v>
      </c>
      <c r="G458" s="6">
        <v>7</v>
      </c>
      <c r="H458" s="2" t="s">
        <v>1225</v>
      </c>
      <c r="I458" s="2"/>
      <c r="J458" s="2" t="s">
        <v>74</v>
      </c>
    </row>
    <row r="459" spans="3:13" ht="88" customHeight="1" x14ac:dyDescent="0.15">
      <c r="C459" s="2">
        <v>48</v>
      </c>
      <c r="D459" s="10"/>
      <c r="E459" s="2" t="s">
        <v>1207</v>
      </c>
      <c r="F459" s="2" t="s">
        <v>1226</v>
      </c>
      <c r="G459" s="6">
        <v>7</v>
      </c>
      <c r="H459" s="2" t="s">
        <v>1227</v>
      </c>
      <c r="I459" s="2"/>
      <c r="J459" s="2" t="s">
        <v>1228</v>
      </c>
    </row>
    <row r="460" spans="3:13" ht="88" customHeight="1" x14ac:dyDescent="0.15">
      <c r="C460" s="2">
        <v>48</v>
      </c>
      <c r="D460" s="10"/>
      <c r="E460" s="2" t="s">
        <v>1207</v>
      </c>
      <c r="F460" s="2" t="s">
        <v>1229</v>
      </c>
      <c r="G460" s="6">
        <v>8</v>
      </c>
      <c r="H460" s="18" t="s">
        <v>1230</v>
      </c>
      <c r="I460" s="2"/>
      <c r="J460" s="2" t="s">
        <v>1231</v>
      </c>
      <c r="M460" s="2" t="s">
        <v>1024</v>
      </c>
    </row>
    <row r="461" spans="3:13" ht="88" customHeight="1" x14ac:dyDescent="0.15">
      <c r="C461" s="2">
        <v>48</v>
      </c>
      <c r="D461" s="10"/>
      <c r="E461" s="2" t="s">
        <v>1207</v>
      </c>
      <c r="F461" s="2" t="s">
        <v>1232</v>
      </c>
      <c r="G461" s="6">
        <v>8</v>
      </c>
      <c r="H461" s="2" t="s">
        <v>1233</v>
      </c>
      <c r="I461" s="2"/>
      <c r="J461" s="2" t="s">
        <v>1234</v>
      </c>
    </row>
    <row r="462" spans="3:13" ht="88" customHeight="1" x14ac:dyDescent="0.15">
      <c r="C462" s="2">
        <v>49</v>
      </c>
      <c r="D462" s="10"/>
      <c r="E462" s="2" t="s">
        <v>1235</v>
      </c>
      <c r="F462" s="2" t="s">
        <v>1210</v>
      </c>
      <c r="G462" s="6">
        <v>1</v>
      </c>
      <c r="H462" s="2" t="s">
        <v>1236</v>
      </c>
      <c r="I462" s="2"/>
      <c r="J462" s="2" t="s">
        <v>1237</v>
      </c>
    </row>
    <row r="463" spans="3:13" ht="88" customHeight="1" x14ac:dyDescent="0.15">
      <c r="C463" s="2">
        <v>49</v>
      </c>
      <c r="D463" s="10"/>
      <c r="E463" s="2" t="s">
        <v>1235</v>
      </c>
      <c r="F463" s="2" t="s">
        <v>1238</v>
      </c>
      <c r="G463" s="6">
        <v>2</v>
      </c>
      <c r="H463" s="2" t="s">
        <v>1239</v>
      </c>
      <c r="I463" s="2"/>
      <c r="J463" s="2"/>
    </row>
    <row r="464" spans="3:13" ht="88" customHeight="1" x14ac:dyDescent="0.15">
      <c r="C464" s="2">
        <v>49</v>
      </c>
      <c r="D464" s="10"/>
      <c r="E464" s="2" t="s">
        <v>1235</v>
      </c>
      <c r="F464" s="2" t="s">
        <v>1212</v>
      </c>
      <c r="G464" s="6">
        <v>2</v>
      </c>
      <c r="H464" s="2" t="s">
        <v>1240</v>
      </c>
      <c r="I464" s="2"/>
      <c r="J464" s="2"/>
    </row>
    <row r="465" spans="3:10" ht="88" customHeight="1" x14ac:dyDescent="0.15">
      <c r="C465" s="2">
        <v>49</v>
      </c>
      <c r="D465" s="10"/>
      <c r="E465" s="2" t="s">
        <v>1235</v>
      </c>
      <c r="F465" s="2" t="s">
        <v>1045</v>
      </c>
      <c r="G465" s="6">
        <v>2</v>
      </c>
      <c r="H465" s="2" t="s">
        <v>1241</v>
      </c>
      <c r="I465" s="2"/>
      <c r="J465" s="2"/>
    </row>
    <row r="466" spans="3:10" ht="88" customHeight="1" x14ac:dyDescent="0.15">
      <c r="C466" s="2">
        <v>49</v>
      </c>
      <c r="D466" s="10"/>
      <c r="E466" s="2" t="s">
        <v>1235</v>
      </c>
      <c r="F466" s="2" t="s">
        <v>1192</v>
      </c>
      <c r="G466" s="6">
        <v>3</v>
      </c>
      <c r="H466" s="2" t="s">
        <v>1242</v>
      </c>
      <c r="I466" s="2"/>
      <c r="J466" s="2"/>
    </row>
    <row r="467" spans="3:10" ht="117" customHeight="1" x14ac:dyDescent="0.15">
      <c r="C467" s="2">
        <v>49</v>
      </c>
      <c r="D467" s="10"/>
      <c r="E467" s="2" t="s">
        <v>1235</v>
      </c>
      <c r="F467" s="2" t="s">
        <v>1243</v>
      </c>
      <c r="G467" s="6">
        <v>3</v>
      </c>
      <c r="H467" s="2" t="s">
        <v>3207</v>
      </c>
      <c r="I467" s="2" t="s">
        <v>1244</v>
      </c>
      <c r="J467" s="2" t="s">
        <v>1245</v>
      </c>
    </row>
    <row r="468" spans="3:10" ht="88" customHeight="1" x14ac:dyDescent="0.15">
      <c r="C468" s="2">
        <v>49</v>
      </c>
      <c r="D468" s="10"/>
      <c r="E468" s="2" t="s">
        <v>1235</v>
      </c>
      <c r="F468" s="2" t="s">
        <v>1221</v>
      </c>
      <c r="G468" s="6">
        <v>4</v>
      </c>
      <c r="H468" s="2" t="s">
        <v>1246</v>
      </c>
      <c r="I468" s="2"/>
      <c r="J468" s="2" t="s">
        <v>1247</v>
      </c>
    </row>
    <row r="469" spans="3:10" ht="88" customHeight="1" x14ac:dyDescent="0.15">
      <c r="C469" s="2">
        <v>49</v>
      </c>
      <c r="D469" s="10"/>
      <c r="E469" s="2" t="s">
        <v>1235</v>
      </c>
      <c r="F469" s="2" t="s">
        <v>1248</v>
      </c>
      <c r="G469" s="6">
        <v>5</v>
      </c>
      <c r="H469" s="18" t="s">
        <v>1249</v>
      </c>
      <c r="I469" s="2"/>
      <c r="J469" s="2" t="s">
        <v>1250</v>
      </c>
    </row>
    <row r="470" spans="3:10" ht="88" customHeight="1" x14ac:dyDescent="0.15">
      <c r="C470" s="2">
        <v>49</v>
      </c>
      <c r="D470" s="10"/>
      <c r="E470" s="2" t="s">
        <v>1235</v>
      </c>
      <c r="F470" s="2" t="s">
        <v>1251</v>
      </c>
      <c r="G470" s="6">
        <v>6</v>
      </c>
      <c r="H470" s="2" t="s">
        <v>1252</v>
      </c>
      <c r="I470" s="2"/>
      <c r="J470" s="2" t="s">
        <v>3208</v>
      </c>
    </row>
    <row r="471" spans="3:10" ht="88" customHeight="1" x14ac:dyDescent="0.15">
      <c r="C471" s="2">
        <v>49</v>
      </c>
      <c r="D471" s="10"/>
      <c r="E471" s="2" t="s">
        <v>1235</v>
      </c>
      <c r="F471" s="2" t="s">
        <v>1176</v>
      </c>
      <c r="G471" s="6">
        <v>8</v>
      </c>
      <c r="H471" s="2" t="s">
        <v>1253</v>
      </c>
      <c r="I471" s="2"/>
      <c r="J471" s="2"/>
    </row>
    <row r="472" spans="3:10" ht="88" customHeight="1" x14ac:dyDescent="0.15">
      <c r="C472" s="2">
        <v>50</v>
      </c>
      <c r="D472" s="10"/>
      <c r="E472" s="2" t="s">
        <v>1254</v>
      </c>
      <c r="F472" s="2" t="s">
        <v>1255</v>
      </c>
      <c r="G472" s="6">
        <v>1</v>
      </c>
      <c r="H472" s="2" t="s">
        <v>1256</v>
      </c>
      <c r="I472" s="2"/>
      <c r="J472" s="2" t="s">
        <v>1257</v>
      </c>
    </row>
    <row r="473" spans="3:10" ht="88" customHeight="1" x14ac:dyDescent="0.15">
      <c r="C473" s="2">
        <v>50</v>
      </c>
      <c r="D473" s="10"/>
      <c r="E473" s="2" t="s">
        <v>1254</v>
      </c>
      <c r="F473" s="2" t="s">
        <v>1212</v>
      </c>
      <c r="G473" s="6">
        <v>2</v>
      </c>
      <c r="H473" s="2" t="s">
        <v>1258</v>
      </c>
      <c r="I473" s="2"/>
      <c r="J473" s="2" t="s">
        <v>1259</v>
      </c>
    </row>
    <row r="474" spans="3:10" ht="88" customHeight="1" x14ac:dyDescent="0.15">
      <c r="C474" s="2">
        <v>50</v>
      </c>
      <c r="D474" s="10"/>
      <c r="E474" s="2" t="s">
        <v>1254</v>
      </c>
      <c r="F474" s="2" t="s">
        <v>1260</v>
      </c>
      <c r="G474" s="6">
        <v>3</v>
      </c>
      <c r="H474" s="2" t="s">
        <v>1261</v>
      </c>
      <c r="I474" s="2"/>
      <c r="J474" s="2"/>
    </row>
    <row r="475" spans="3:10" ht="88" customHeight="1" x14ac:dyDescent="0.15">
      <c r="C475" s="2">
        <v>50</v>
      </c>
      <c r="D475" s="10"/>
      <c r="E475" s="2" t="s">
        <v>1254</v>
      </c>
      <c r="F475" s="2" t="s">
        <v>1026</v>
      </c>
      <c r="G475" s="6">
        <v>3</v>
      </c>
      <c r="H475" s="2" t="s">
        <v>1262</v>
      </c>
      <c r="I475" s="2"/>
      <c r="J475" s="2" t="s">
        <v>1263</v>
      </c>
    </row>
    <row r="476" spans="3:10" ht="88" customHeight="1" x14ac:dyDescent="0.15">
      <c r="C476" s="2">
        <v>50</v>
      </c>
      <c r="D476" s="10"/>
      <c r="E476" s="2" t="s">
        <v>1254</v>
      </c>
      <c r="F476" s="2" t="s">
        <v>1045</v>
      </c>
      <c r="G476" s="6">
        <v>4</v>
      </c>
      <c r="H476" s="2" t="s">
        <v>1264</v>
      </c>
      <c r="I476" s="2"/>
      <c r="J476" s="2"/>
    </row>
    <row r="477" spans="3:10" ht="88" customHeight="1" x14ac:dyDescent="0.15">
      <c r="C477" s="2">
        <v>50</v>
      </c>
      <c r="D477" s="10"/>
      <c r="E477" s="2" t="s">
        <v>1254</v>
      </c>
      <c r="F477" s="2" t="s">
        <v>1265</v>
      </c>
      <c r="G477" s="6">
        <v>4</v>
      </c>
      <c r="H477" s="2" t="s">
        <v>1266</v>
      </c>
      <c r="I477" s="2"/>
      <c r="J477" s="2" t="s">
        <v>1267</v>
      </c>
    </row>
    <row r="478" spans="3:10" ht="88" customHeight="1" x14ac:dyDescent="0.15">
      <c r="C478" s="2">
        <v>50</v>
      </c>
      <c r="D478" s="10"/>
      <c r="E478" s="2" t="s">
        <v>1254</v>
      </c>
      <c r="F478" s="2" t="s">
        <v>1218</v>
      </c>
      <c r="G478" s="6">
        <v>4</v>
      </c>
      <c r="H478" s="2" t="s">
        <v>3209</v>
      </c>
      <c r="I478" s="2"/>
      <c r="J478" s="2" t="s">
        <v>1268</v>
      </c>
    </row>
    <row r="479" spans="3:10" ht="88" customHeight="1" x14ac:dyDescent="0.15">
      <c r="C479" s="2">
        <v>50</v>
      </c>
      <c r="D479" s="10"/>
      <c r="E479" s="2" t="s">
        <v>1254</v>
      </c>
      <c r="F479" s="2" t="s">
        <v>961</v>
      </c>
      <c r="G479" s="6">
        <v>5</v>
      </c>
      <c r="H479" s="18" t="s">
        <v>1269</v>
      </c>
      <c r="I479" s="2"/>
      <c r="J479" s="2" t="s">
        <v>1268</v>
      </c>
    </row>
    <row r="480" spans="3:10" ht="88" customHeight="1" x14ac:dyDescent="0.15">
      <c r="C480" s="2">
        <v>50</v>
      </c>
      <c r="D480" s="10"/>
      <c r="E480" s="2" t="s">
        <v>1254</v>
      </c>
      <c r="F480" s="2" t="s">
        <v>1270</v>
      </c>
      <c r="G480" s="6">
        <v>5</v>
      </c>
      <c r="H480" s="18" t="s">
        <v>1271</v>
      </c>
      <c r="I480" s="2"/>
      <c r="J480" s="2" t="s">
        <v>1272</v>
      </c>
    </row>
    <row r="481" spans="3:10" ht="88" customHeight="1" x14ac:dyDescent="0.15">
      <c r="C481" s="2">
        <v>50</v>
      </c>
      <c r="D481" s="10"/>
      <c r="E481" s="2" t="s">
        <v>1254</v>
      </c>
      <c r="F481" s="2" t="s">
        <v>1273</v>
      </c>
      <c r="G481" s="6">
        <v>5</v>
      </c>
      <c r="H481" s="2" t="s">
        <v>1274</v>
      </c>
      <c r="I481" s="2"/>
      <c r="J481" s="2"/>
    </row>
    <row r="482" spans="3:10" ht="88" customHeight="1" x14ac:dyDescent="0.15">
      <c r="C482" s="2">
        <v>50</v>
      </c>
      <c r="D482" s="10"/>
      <c r="E482" s="2" t="s">
        <v>1254</v>
      </c>
      <c r="F482" s="2" t="s">
        <v>1275</v>
      </c>
      <c r="G482" s="6">
        <v>6</v>
      </c>
      <c r="H482" s="2" t="s">
        <v>3210</v>
      </c>
      <c r="I482" s="2"/>
      <c r="J482" s="2" t="s">
        <v>135</v>
      </c>
    </row>
    <row r="483" spans="3:10" ht="88" customHeight="1" x14ac:dyDescent="0.15">
      <c r="C483" s="2">
        <v>50</v>
      </c>
      <c r="D483" s="10"/>
      <c r="E483" s="2" t="s">
        <v>1254</v>
      </c>
      <c r="F483" s="2" t="s">
        <v>1276</v>
      </c>
      <c r="G483" s="6">
        <v>7</v>
      </c>
      <c r="H483" s="2" t="s">
        <v>1277</v>
      </c>
      <c r="I483" s="2"/>
      <c r="J483" s="2" t="s">
        <v>1278</v>
      </c>
    </row>
    <row r="484" spans="3:10" ht="88" customHeight="1" x14ac:dyDescent="0.15">
      <c r="C484" s="2">
        <v>50</v>
      </c>
      <c r="D484" s="10"/>
      <c r="E484" s="2" t="s">
        <v>1254</v>
      </c>
      <c r="F484" s="2" t="s">
        <v>1279</v>
      </c>
      <c r="G484" s="6">
        <v>8</v>
      </c>
      <c r="H484" s="2" t="s">
        <v>1280</v>
      </c>
      <c r="I484" s="2"/>
      <c r="J484" s="2"/>
    </row>
    <row r="485" spans="3:10" ht="88" customHeight="1" x14ac:dyDescent="0.15">
      <c r="C485" s="2">
        <v>50</v>
      </c>
      <c r="D485" s="10"/>
      <c r="E485" s="2" t="s">
        <v>1254</v>
      </c>
      <c r="F485" s="2" t="s">
        <v>1281</v>
      </c>
      <c r="G485" s="6">
        <v>8</v>
      </c>
      <c r="H485" s="2" t="s">
        <v>1282</v>
      </c>
      <c r="I485" s="2"/>
      <c r="J485" s="2"/>
    </row>
    <row r="486" spans="3:10" ht="88" customHeight="1" x14ac:dyDescent="0.15">
      <c r="C486" s="2">
        <v>51</v>
      </c>
      <c r="D486" s="10"/>
      <c r="E486" s="2" t="s">
        <v>1283</v>
      </c>
      <c r="F486" s="2" t="s">
        <v>1273</v>
      </c>
      <c r="G486" s="6">
        <v>1</v>
      </c>
      <c r="H486" s="2" t="s">
        <v>1284</v>
      </c>
      <c r="I486" s="2"/>
      <c r="J486" s="2" t="s">
        <v>1285</v>
      </c>
    </row>
    <row r="487" spans="3:10" ht="88" customHeight="1" x14ac:dyDescent="0.15">
      <c r="C487" s="2">
        <v>51</v>
      </c>
      <c r="D487" s="10"/>
      <c r="E487" s="2" t="s">
        <v>1283</v>
      </c>
      <c r="F487" s="2" t="s">
        <v>1286</v>
      </c>
      <c r="G487" s="6">
        <v>1</v>
      </c>
      <c r="H487" s="2" t="s">
        <v>1287</v>
      </c>
      <c r="I487" s="2"/>
      <c r="J487" s="2" t="s">
        <v>1288</v>
      </c>
    </row>
    <row r="488" spans="3:10" ht="88" customHeight="1" x14ac:dyDescent="0.15">
      <c r="C488" s="2">
        <v>51</v>
      </c>
      <c r="D488" s="10"/>
      <c r="E488" s="2" t="s">
        <v>1283</v>
      </c>
      <c r="F488" s="2" t="s">
        <v>1289</v>
      </c>
      <c r="G488" s="6">
        <v>2</v>
      </c>
      <c r="H488" s="2" t="s">
        <v>1290</v>
      </c>
      <c r="I488" s="2"/>
      <c r="J488" s="2" t="s">
        <v>1291</v>
      </c>
    </row>
    <row r="489" spans="3:10" ht="88" customHeight="1" x14ac:dyDescent="0.15">
      <c r="C489" s="2">
        <v>51</v>
      </c>
      <c r="D489" s="10"/>
      <c r="E489" s="2" t="s">
        <v>1283</v>
      </c>
      <c r="F489" s="2" t="s">
        <v>1292</v>
      </c>
      <c r="G489" s="6">
        <v>2</v>
      </c>
      <c r="H489" s="2" t="s">
        <v>1293</v>
      </c>
      <c r="I489" s="2"/>
      <c r="J489" s="2"/>
    </row>
    <row r="490" spans="3:10" ht="88" customHeight="1" x14ac:dyDescent="0.15">
      <c r="C490" s="2">
        <v>51</v>
      </c>
      <c r="D490" s="10"/>
      <c r="E490" s="2" t="s">
        <v>1283</v>
      </c>
      <c r="F490" s="2" t="s">
        <v>1067</v>
      </c>
      <c r="G490" s="6">
        <v>2</v>
      </c>
      <c r="H490" s="2" t="s">
        <v>1294</v>
      </c>
      <c r="I490" s="2"/>
      <c r="J490" s="2"/>
    </row>
    <row r="491" spans="3:10" ht="156" customHeight="1" x14ac:dyDescent="0.15">
      <c r="C491" s="2">
        <v>51</v>
      </c>
      <c r="D491" s="10"/>
      <c r="E491" s="2" t="s">
        <v>1283</v>
      </c>
      <c r="F491" s="2" t="s">
        <v>967</v>
      </c>
      <c r="G491" s="6">
        <v>3</v>
      </c>
      <c r="H491" s="2" t="s">
        <v>1295</v>
      </c>
      <c r="I491" s="2"/>
      <c r="J491" s="2" t="s">
        <v>1296</v>
      </c>
    </row>
    <row r="492" spans="3:10" ht="88" customHeight="1" x14ac:dyDescent="0.15">
      <c r="C492" s="2">
        <v>51</v>
      </c>
      <c r="D492" s="10"/>
      <c r="E492" s="2" t="s">
        <v>1283</v>
      </c>
      <c r="F492" s="2" t="s">
        <v>1297</v>
      </c>
      <c r="G492" s="6">
        <v>4</v>
      </c>
      <c r="H492" s="2" t="s">
        <v>1298</v>
      </c>
      <c r="I492" s="2"/>
      <c r="J492" s="2"/>
    </row>
    <row r="493" spans="3:10" ht="88" customHeight="1" x14ac:dyDescent="0.15">
      <c r="C493" s="2">
        <v>51</v>
      </c>
      <c r="D493" s="10"/>
      <c r="E493" s="2" t="s">
        <v>1283</v>
      </c>
      <c r="F493" s="2" t="s">
        <v>1299</v>
      </c>
      <c r="G493" s="6">
        <v>5</v>
      </c>
      <c r="H493" s="2"/>
      <c r="I493" s="2"/>
      <c r="J493" s="2"/>
    </row>
    <row r="494" spans="3:10" ht="88" customHeight="1" x14ac:dyDescent="0.15">
      <c r="C494" s="2">
        <v>51</v>
      </c>
      <c r="D494" s="10"/>
      <c r="E494" s="2" t="s">
        <v>1283</v>
      </c>
      <c r="F494" s="2" t="s">
        <v>1189</v>
      </c>
      <c r="G494" s="6">
        <v>5</v>
      </c>
      <c r="H494" s="2" t="s">
        <v>1300</v>
      </c>
      <c r="I494" s="2"/>
      <c r="J494" s="2"/>
    </row>
    <row r="495" spans="3:10" ht="88" customHeight="1" x14ac:dyDescent="0.15">
      <c r="C495" s="2">
        <v>51</v>
      </c>
      <c r="D495" s="10"/>
      <c r="E495" s="2" t="s">
        <v>1283</v>
      </c>
      <c r="F495" s="2" t="s">
        <v>54</v>
      </c>
      <c r="G495" s="6">
        <v>6</v>
      </c>
      <c r="H495" s="2" t="s">
        <v>1301</v>
      </c>
      <c r="I495" s="2"/>
      <c r="J495" s="2" t="s">
        <v>1089</v>
      </c>
    </row>
    <row r="496" spans="3:10" ht="126" customHeight="1" x14ac:dyDescent="0.15">
      <c r="C496" s="2">
        <v>51</v>
      </c>
      <c r="D496" s="10"/>
      <c r="E496" s="2" t="s">
        <v>1283</v>
      </c>
      <c r="F496" s="2" t="s">
        <v>1279</v>
      </c>
      <c r="G496" s="6">
        <v>7</v>
      </c>
      <c r="H496" s="2" t="s">
        <v>1302</v>
      </c>
      <c r="I496" s="2"/>
      <c r="J496" s="2"/>
    </row>
    <row r="497" spans="3:10" ht="88" customHeight="1" x14ac:dyDescent="0.15">
      <c r="C497" s="2">
        <v>51</v>
      </c>
      <c r="D497" s="10"/>
      <c r="E497" s="2" t="s">
        <v>1283</v>
      </c>
      <c r="F497" s="2" t="s">
        <v>325</v>
      </c>
      <c r="G497" s="6">
        <v>8</v>
      </c>
      <c r="H497" s="2" t="s">
        <v>1303</v>
      </c>
      <c r="I497" s="2"/>
      <c r="J497" s="2" t="s">
        <v>1304</v>
      </c>
    </row>
    <row r="498" spans="3:10" ht="88" customHeight="1" x14ac:dyDescent="0.15">
      <c r="C498" s="2">
        <v>51</v>
      </c>
      <c r="D498" s="10"/>
      <c r="E498" s="2" t="s">
        <v>1283</v>
      </c>
      <c r="F498" s="2" t="s">
        <v>1009</v>
      </c>
      <c r="G498" s="6">
        <v>8</v>
      </c>
      <c r="H498" s="2" t="s">
        <v>1305</v>
      </c>
      <c r="I498" s="2"/>
      <c r="J498" s="2"/>
    </row>
    <row r="499" spans="3:10" ht="88" customHeight="1" x14ac:dyDescent="0.15">
      <c r="C499" s="2">
        <v>51</v>
      </c>
      <c r="D499" s="10"/>
      <c r="E499" s="2" t="s">
        <v>1283</v>
      </c>
      <c r="F499" s="2" t="s">
        <v>1306</v>
      </c>
      <c r="G499" s="6">
        <v>8</v>
      </c>
      <c r="H499" s="2" t="s">
        <v>1307</v>
      </c>
      <c r="I499" s="2"/>
      <c r="J499" s="2"/>
    </row>
    <row r="500" spans="3:10" ht="88" customHeight="1" x14ac:dyDescent="0.15">
      <c r="C500" s="2">
        <v>52</v>
      </c>
      <c r="D500" s="10"/>
      <c r="E500" s="2" t="s">
        <v>1308</v>
      </c>
      <c r="F500" s="2" t="s">
        <v>1309</v>
      </c>
      <c r="G500" s="6">
        <v>1</v>
      </c>
      <c r="H500" s="2" t="s">
        <v>1310</v>
      </c>
      <c r="I500" s="2" t="s">
        <v>1311</v>
      </c>
      <c r="J500" s="2" t="s">
        <v>1312</v>
      </c>
    </row>
    <row r="501" spans="3:10" ht="88" customHeight="1" x14ac:dyDescent="0.15">
      <c r="C501" s="2">
        <v>52</v>
      </c>
      <c r="D501" s="10"/>
      <c r="E501" s="2" t="s">
        <v>1308</v>
      </c>
      <c r="F501" s="2" t="s">
        <v>1313</v>
      </c>
      <c r="G501" s="6">
        <v>2</v>
      </c>
      <c r="H501" s="2" t="s">
        <v>1314</v>
      </c>
      <c r="I501" s="2"/>
      <c r="J501" s="2"/>
    </row>
    <row r="502" spans="3:10" ht="88" customHeight="1" x14ac:dyDescent="0.15">
      <c r="C502" s="2">
        <v>52</v>
      </c>
      <c r="D502" s="10"/>
      <c r="E502" s="2" t="s">
        <v>1308</v>
      </c>
      <c r="F502" s="2" t="s">
        <v>1212</v>
      </c>
      <c r="G502" s="6">
        <v>2</v>
      </c>
      <c r="H502" s="2" t="s">
        <v>1315</v>
      </c>
      <c r="I502" s="2"/>
      <c r="J502" s="2"/>
    </row>
    <row r="503" spans="3:10" ht="88" customHeight="1" x14ac:dyDescent="0.15">
      <c r="C503" s="2">
        <v>52</v>
      </c>
      <c r="D503" s="10"/>
      <c r="E503" s="2" t="s">
        <v>1308</v>
      </c>
      <c r="F503" s="2" t="s">
        <v>1316</v>
      </c>
      <c r="G503" s="6">
        <v>3</v>
      </c>
      <c r="H503" s="2" t="s">
        <v>1317</v>
      </c>
      <c r="I503" s="2"/>
      <c r="J503" s="2"/>
    </row>
    <row r="504" spans="3:10" ht="88" customHeight="1" x14ac:dyDescent="0.15">
      <c r="C504" s="2">
        <v>52</v>
      </c>
      <c r="D504" s="10"/>
      <c r="E504" s="2" t="s">
        <v>1308</v>
      </c>
      <c r="F504" s="2" t="s">
        <v>1124</v>
      </c>
      <c r="G504" s="6">
        <v>4</v>
      </c>
      <c r="H504" s="2" t="s">
        <v>1318</v>
      </c>
      <c r="I504" s="2"/>
      <c r="J504" s="2" t="s">
        <v>135</v>
      </c>
    </row>
    <row r="505" spans="3:10" ht="88" customHeight="1" x14ac:dyDescent="0.15">
      <c r="C505" s="2">
        <v>52</v>
      </c>
      <c r="D505" s="10"/>
      <c r="E505" s="2" t="s">
        <v>1308</v>
      </c>
      <c r="F505" s="2" t="s">
        <v>1279</v>
      </c>
      <c r="G505" s="6">
        <v>4</v>
      </c>
      <c r="H505" s="2" t="s">
        <v>1319</v>
      </c>
      <c r="I505" s="2"/>
      <c r="J505" s="2" t="s">
        <v>1320</v>
      </c>
    </row>
    <row r="506" spans="3:10" ht="117" customHeight="1" x14ac:dyDescent="0.15">
      <c r="C506" s="2">
        <v>52</v>
      </c>
      <c r="D506" s="10"/>
      <c r="E506" s="2" t="s">
        <v>1308</v>
      </c>
      <c r="F506" s="2" t="s">
        <v>1062</v>
      </c>
      <c r="G506" s="6">
        <v>5</v>
      </c>
      <c r="H506" s="18" t="s">
        <v>1321</v>
      </c>
      <c r="I506" s="2"/>
      <c r="J506" s="2" t="s">
        <v>1322</v>
      </c>
    </row>
    <row r="507" spans="3:10" ht="88" customHeight="1" x14ac:dyDescent="0.15">
      <c r="C507" s="2">
        <v>52</v>
      </c>
      <c r="D507" s="10"/>
      <c r="E507" s="2" t="s">
        <v>1308</v>
      </c>
      <c r="F507" s="2" t="s">
        <v>1323</v>
      </c>
      <c r="G507" s="6">
        <v>8</v>
      </c>
      <c r="H507" s="2" t="s">
        <v>1324</v>
      </c>
      <c r="I507" s="2"/>
      <c r="J507" s="2"/>
    </row>
    <row r="508" spans="3:10" ht="88" customHeight="1" x14ac:dyDescent="0.15">
      <c r="C508" s="2">
        <v>52</v>
      </c>
      <c r="D508" s="10"/>
      <c r="E508" s="2" t="s">
        <v>1308</v>
      </c>
      <c r="F508" s="2" t="s">
        <v>1325</v>
      </c>
      <c r="G508" s="6">
        <v>8</v>
      </c>
      <c r="H508" s="2" t="s">
        <v>1326</v>
      </c>
      <c r="I508" s="2"/>
      <c r="J508" s="2"/>
    </row>
    <row r="509" spans="3:10" ht="88" customHeight="1" x14ac:dyDescent="0.15">
      <c r="C509" s="2">
        <v>53</v>
      </c>
      <c r="D509" s="10"/>
      <c r="E509" s="2" t="s">
        <v>1327</v>
      </c>
      <c r="F509" s="2" t="s">
        <v>1328</v>
      </c>
      <c r="G509" s="6">
        <v>1</v>
      </c>
      <c r="H509" s="2" t="s">
        <v>1329</v>
      </c>
      <c r="I509" s="2" t="s">
        <v>1330</v>
      </c>
      <c r="J509" s="2"/>
    </row>
    <row r="510" spans="3:10" ht="161" customHeight="1" x14ac:dyDescent="0.15">
      <c r="C510" s="2">
        <v>53</v>
      </c>
      <c r="D510" s="10"/>
      <c r="E510" s="2" t="s">
        <v>1327</v>
      </c>
      <c r="F510" s="2" t="s">
        <v>1331</v>
      </c>
      <c r="G510" s="6">
        <v>2</v>
      </c>
      <c r="H510" s="2" t="s">
        <v>1332</v>
      </c>
      <c r="I510" s="2" t="s">
        <v>1333</v>
      </c>
      <c r="J510" s="2" t="s">
        <v>1334</v>
      </c>
    </row>
    <row r="511" spans="3:10" ht="88" customHeight="1" x14ac:dyDescent="0.15">
      <c r="C511" s="2">
        <v>53</v>
      </c>
      <c r="D511" s="10"/>
      <c r="E511" s="2" t="s">
        <v>1327</v>
      </c>
      <c r="F511" s="2" t="s">
        <v>1335</v>
      </c>
      <c r="G511" s="6">
        <v>2</v>
      </c>
      <c r="H511" s="2" t="s">
        <v>1336</v>
      </c>
      <c r="I511" s="2"/>
      <c r="J511" s="2"/>
    </row>
    <row r="512" spans="3:10" ht="88" customHeight="1" x14ac:dyDescent="0.15">
      <c r="C512" s="2">
        <v>53</v>
      </c>
      <c r="D512" s="10"/>
      <c r="E512" s="2" t="s">
        <v>1327</v>
      </c>
      <c r="F512" s="2" t="s">
        <v>1337</v>
      </c>
      <c r="G512" s="6">
        <v>3</v>
      </c>
      <c r="H512" s="2" t="s">
        <v>1338</v>
      </c>
      <c r="I512" s="2"/>
      <c r="J512" s="2"/>
    </row>
    <row r="513" spans="3:10" ht="88" customHeight="1" x14ac:dyDescent="0.15">
      <c r="C513" s="2">
        <v>53</v>
      </c>
      <c r="D513" s="10"/>
      <c r="E513" s="2" t="s">
        <v>1327</v>
      </c>
      <c r="F513" s="2" t="s">
        <v>1339</v>
      </c>
      <c r="G513" s="6">
        <v>3</v>
      </c>
      <c r="H513" s="2" t="s">
        <v>1340</v>
      </c>
      <c r="I513" s="2"/>
      <c r="J513" s="2"/>
    </row>
    <row r="514" spans="3:10" ht="88" customHeight="1" x14ac:dyDescent="0.15">
      <c r="C514" s="2">
        <v>53</v>
      </c>
      <c r="D514" s="10"/>
      <c r="E514" s="2" t="s">
        <v>1327</v>
      </c>
      <c r="F514" s="2" t="s">
        <v>1341</v>
      </c>
      <c r="G514" s="6">
        <v>3</v>
      </c>
      <c r="H514" s="2" t="s">
        <v>1342</v>
      </c>
      <c r="I514" s="2"/>
      <c r="J514" s="2" t="s">
        <v>1343</v>
      </c>
    </row>
    <row r="515" spans="3:10" ht="137" customHeight="1" x14ac:dyDescent="0.15">
      <c r="C515" s="2">
        <v>53</v>
      </c>
      <c r="D515" s="10"/>
      <c r="E515" s="2" t="s">
        <v>1327</v>
      </c>
      <c r="F515" s="2" t="s">
        <v>1344</v>
      </c>
      <c r="G515" s="6">
        <v>4</v>
      </c>
      <c r="H515" s="2" t="s">
        <v>1345</v>
      </c>
      <c r="I515" s="2" t="s">
        <v>3211</v>
      </c>
      <c r="J515" s="2"/>
    </row>
    <row r="516" spans="3:10" ht="105" customHeight="1" x14ac:dyDescent="0.15">
      <c r="C516" s="2">
        <v>53</v>
      </c>
      <c r="D516" s="10"/>
      <c r="E516" s="2" t="s">
        <v>1327</v>
      </c>
      <c r="F516" s="2" t="s">
        <v>1346</v>
      </c>
      <c r="G516" s="6">
        <v>5</v>
      </c>
      <c r="H516" s="2" t="s">
        <v>1347</v>
      </c>
      <c r="I516" s="2" t="s">
        <v>1348</v>
      </c>
      <c r="J516" s="2" t="s">
        <v>1349</v>
      </c>
    </row>
    <row r="517" spans="3:10" ht="88" customHeight="1" x14ac:dyDescent="0.15">
      <c r="C517" s="2">
        <v>53</v>
      </c>
      <c r="D517" s="10"/>
      <c r="E517" s="2" t="s">
        <v>1327</v>
      </c>
      <c r="F517" s="2" t="s">
        <v>1350</v>
      </c>
      <c r="G517" s="6">
        <v>7</v>
      </c>
      <c r="H517" s="2" t="s">
        <v>3212</v>
      </c>
      <c r="I517" s="2"/>
      <c r="J517" s="2" t="s">
        <v>1351</v>
      </c>
    </row>
    <row r="518" spans="3:10" ht="152" customHeight="1" x14ac:dyDescent="0.15">
      <c r="C518" s="2">
        <v>53</v>
      </c>
      <c r="D518" s="10"/>
      <c r="E518" s="2" t="s">
        <v>1327</v>
      </c>
      <c r="F518" s="2" t="s">
        <v>1279</v>
      </c>
      <c r="G518" s="6">
        <v>8</v>
      </c>
      <c r="H518" s="21" t="s">
        <v>1352</v>
      </c>
      <c r="I518" s="2"/>
      <c r="J518" s="2"/>
    </row>
    <row r="519" spans="3:10" ht="88" customHeight="1" x14ac:dyDescent="0.15">
      <c r="C519" s="2">
        <v>53</v>
      </c>
      <c r="D519" s="10"/>
      <c r="E519" s="2" t="s">
        <v>1327</v>
      </c>
      <c r="F519" s="2" t="s">
        <v>617</v>
      </c>
      <c r="G519" s="6">
        <v>8</v>
      </c>
      <c r="H519" s="2" t="s">
        <v>1353</v>
      </c>
      <c r="I519" s="2"/>
      <c r="J519" s="2"/>
    </row>
    <row r="520" spans="3:10" ht="88" customHeight="1" x14ac:dyDescent="0.15">
      <c r="C520" s="2">
        <v>54</v>
      </c>
      <c r="D520" s="10"/>
      <c r="E520" s="2" t="s">
        <v>1354</v>
      </c>
      <c r="F520" s="2" t="s">
        <v>1355</v>
      </c>
      <c r="G520" s="6">
        <v>1</v>
      </c>
      <c r="H520" s="2" t="s">
        <v>1356</v>
      </c>
      <c r="I520" s="2"/>
      <c r="J520" s="2"/>
    </row>
    <row r="521" spans="3:10" ht="121" customHeight="1" x14ac:dyDescent="0.15">
      <c r="C521" s="2">
        <v>54</v>
      </c>
      <c r="D521" s="10"/>
      <c r="E521" s="2" t="s">
        <v>1354</v>
      </c>
      <c r="F521" s="2" t="s">
        <v>1357</v>
      </c>
      <c r="G521" s="6">
        <v>2</v>
      </c>
      <c r="H521" s="2" t="s">
        <v>1358</v>
      </c>
      <c r="I521" s="2" t="s">
        <v>605</v>
      </c>
      <c r="J521" s="2" t="s">
        <v>1359</v>
      </c>
    </row>
    <row r="522" spans="3:10" ht="126" customHeight="1" x14ac:dyDescent="0.15">
      <c r="C522" s="2">
        <v>54</v>
      </c>
      <c r="D522" s="10"/>
      <c r="E522" s="2" t="s">
        <v>1354</v>
      </c>
      <c r="F522" s="2" t="s">
        <v>1360</v>
      </c>
      <c r="G522" s="6">
        <v>3</v>
      </c>
      <c r="H522" s="2" t="s">
        <v>1361</v>
      </c>
      <c r="I522" s="3" t="s">
        <v>1362</v>
      </c>
      <c r="J522" s="2"/>
    </row>
    <row r="523" spans="3:10" ht="88" customHeight="1" x14ac:dyDescent="0.15">
      <c r="C523" s="2">
        <v>54</v>
      </c>
      <c r="D523" s="10"/>
      <c r="E523" s="2" t="s">
        <v>1354</v>
      </c>
      <c r="F523" s="2" t="s">
        <v>1344</v>
      </c>
      <c r="G523" s="6">
        <v>4</v>
      </c>
      <c r="H523" s="2" t="s">
        <v>1363</v>
      </c>
      <c r="J523" s="2"/>
    </row>
    <row r="524" spans="3:10" ht="88" customHeight="1" x14ac:dyDescent="0.15">
      <c r="C524" s="2">
        <v>54</v>
      </c>
      <c r="D524" s="10"/>
      <c r="E524" s="2" t="s">
        <v>1354</v>
      </c>
      <c r="F524" s="2" t="s">
        <v>1364</v>
      </c>
      <c r="G524" s="6">
        <v>5</v>
      </c>
      <c r="H524" s="2" t="s">
        <v>1365</v>
      </c>
      <c r="I524" s="2" t="s">
        <v>1366</v>
      </c>
      <c r="J524" s="2" t="s">
        <v>1367</v>
      </c>
    </row>
    <row r="525" spans="3:10" ht="88" customHeight="1" x14ac:dyDescent="0.15">
      <c r="C525" s="2">
        <v>54</v>
      </c>
      <c r="D525" s="10"/>
      <c r="E525" s="2" t="s">
        <v>1354</v>
      </c>
      <c r="F525" s="2" t="s">
        <v>1368</v>
      </c>
      <c r="G525" s="6">
        <v>6</v>
      </c>
      <c r="H525" s="2" t="s">
        <v>1369</v>
      </c>
      <c r="I525" s="2" t="s">
        <v>1370</v>
      </c>
      <c r="J525" s="2" t="s">
        <v>1371</v>
      </c>
    </row>
    <row r="526" spans="3:10" ht="297" customHeight="1" x14ac:dyDescent="0.15">
      <c r="C526" s="2">
        <v>54</v>
      </c>
      <c r="D526" s="10"/>
      <c r="E526" s="2" t="s">
        <v>1354</v>
      </c>
      <c r="F526" s="2" t="s">
        <v>1279</v>
      </c>
      <c r="G526" s="6">
        <v>8</v>
      </c>
      <c r="H526" s="2" t="s">
        <v>1372</v>
      </c>
      <c r="I526" s="2"/>
      <c r="J526" s="2" t="s">
        <v>1373</v>
      </c>
    </row>
    <row r="527" spans="3:10" ht="88" customHeight="1" x14ac:dyDescent="0.15">
      <c r="C527" s="2">
        <v>54</v>
      </c>
      <c r="D527" s="10"/>
      <c r="E527" s="2" t="s">
        <v>1354</v>
      </c>
      <c r="F527" s="2" t="s">
        <v>617</v>
      </c>
      <c r="G527" s="6">
        <v>8</v>
      </c>
      <c r="H527" s="2" t="s">
        <v>1353</v>
      </c>
      <c r="I527" s="2"/>
      <c r="J527" s="2"/>
    </row>
    <row r="528" spans="3:10" ht="88" customHeight="1" x14ac:dyDescent="0.15">
      <c r="C528" s="2">
        <v>55</v>
      </c>
      <c r="D528" s="10"/>
      <c r="E528" s="2" t="s">
        <v>1374</v>
      </c>
      <c r="F528" s="2" t="s">
        <v>1375</v>
      </c>
      <c r="G528" s="6">
        <v>1</v>
      </c>
      <c r="H528" s="2" t="s">
        <v>1376</v>
      </c>
      <c r="I528" s="2"/>
      <c r="J528" s="2"/>
    </row>
    <row r="529" spans="3:10" ht="167" customHeight="1" x14ac:dyDescent="0.15">
      <c r="C529" s="2">
        <v>55</v>
      </c>
      <c r="D529" s="10"/>
      <c r="E529" s="2" t="s">
        <v>1374</v>
      </c>
      <c r="F529" s="2" t="s">
        <v>1377</v>
      </c>
      <c r="G529" s="6">
        <v>2</v>
      </c>
      <c r="H529" s="2" t="s">
        <v>1378</v>
      </c>
      <c r="I529" s="2" t="s">
        <v>1379</v>
      </c>
      <c r="J529" s="2" t="s">
        <v>1380</v>
      </c>
    </row>
    <row r="530" spans="3:10" ht="88" customHeight="1" x14ac:dyDescent="0.15">
      <c r="C530" s="2">
        <v>55</v>
      </c>
      <c r="D530" s="10"/>
      <c r="E530" s="2" t="s">
        <v>1374</v>
      </c>
      <c r="F530" s="2" t="s">
        <v>1381</v>
      </c>
      <c r="G530" s="6">
        <v>2</v>
      </c>
      <c r="H530" s="18" t="s">
        <v>3213</v>
      </c>
      <c r="I530" s="2"/>
      <c r="J530" s="2"/>
    </row>
    <row r="531" spans="3:10" ht="177" customHeight="1" x14ac:dyDescent="0.15">
      <c r="C531" s="2">
        <v>55</v>
      </c>
      <c r="D531" s="10"/>
      <c r="E531" s="2" t="s">
        <v>1374</v>
      </c>
      <c r="F531" s="2" t="s">
        <v>1360</v>
      </c>
      <c r="G531" s="6">
        <v>3</v>
      </c>
      <c r="H531" s="2" t="s">
        <v>1382</v>
      </c>
      <c r="I531" s="2"/>
      <c r="J531" s="2" t="s">
        <v>1383</v>
      </c>
    </row>
    <row r="532" spans="3:10" ht="88" customHeight="1" x14ac:dyDescent="0.15">
      <c r="C532" s="2">
        <v>55</v>
      </c>
      <c r="D532" s="10"/>
      <c r="E532" s="2" t="s">
        <v>1374</v>
      </c>
      <c r="F532" s="2" t="s">
        <v>1384</v>
      </c>
      <c r="G532" s="6">
        <v>3</v>
      </c>
      <c r="H532" s="2" t="s">
        <v>1385</v>
      </c>
      <c r="I532" s="2"/>
      <c r="J532" s="2"/>
    </row>
    <row r="533" spans="3:10" ht="88" customHeight="1" x14ac:dyDescent="0.15">
      <c r="C533" s="2">
        <v>55</v>
      </c>
      <c r="D533" s="10"/>
      <c r="E533" s="2" t="s">
        <v>1374</v>
      </c>
      <c r="F533" s="2" t="s">
        <v>1386</v>
      </c>
      <c r="G533" s="6">
        <v>4</v>
      </c>
      <c r="H533" s="2" t="s">
        <v>1387</v>
      </c>
      <c r="I533" s="2"/>
      <c r="J533" s="2" t="s">
        <v>1388</v>
      </c>
    </row>
    <row r="534" spans="3:10" ht="88" customHeight="1" x14ac:dyDescent="0.15">
      <c r="C534" s="2">
        <v>55</v>
      </c>
      <c r="D534" s="10"/>
      <c r="E534" s="2" t="s">
        <v>1374</v>
      </c>
      <c r="F534" s="2" t="s">
        <v>1389</v>
      </c>
      <c r="G534" s="6">
        <v>5</v>
      </c>
      <c r="H534" s="2" t="s">
        <v>1390</v>
      </c>
      <c r="I534" s="2"/>
      <c r="J534" s="2" t="s">
        <v>1391</v>
      </c>
    </row>
    <row r="535" spans="3:10" ht="88" customHeight="1" x14ac:dyDescent="0.15">
      <c r="C535" s="2">
        <v>55</v>
      </c>
      <c r="D535" s="10"/>
      <c r="E535" s="2" t="s">
        <v>1374</v>
      </c>
      <c r="F535" s="2" t="s">
        <v>1392</v>
      </c>
      <c r="G535" s="6">
        <v>5</v>
      </c>
      <c r="H535" s="2" t="s">
        <v>1393</v>
      </c>
      <c r="I535" s="2"/>
      <c r="J535" s="2" t="s">
        <v>1394</v>
      </c>
    </row>
    <row r="536" spans="3:10" ht="88" customHeight="1" x14ac:dyDescent="0.15">
      <c r="C536" s="2">
        <v>55</v>
      </c>
      <c r="D536" s="10"/>
      <c r="E536" s="2" t="s">
        <v>1374</v>
      </c>
      <c r="F536" s="2" t="s">
        <v>1062</v>
      </c>
      <c r="G536" s="6">
        <v>6</v>
      </c>
      <c r="H536" s="18" t="s">
        <v>1395</v>
      </c>
      <c r="I536" s="2" t="s">
        <v>1396</v>
      </c>
      <c r="J536" s="2" t="s">
        <v>1397</v>
      </c>
    </row>
    <row r="537" spans="3:10" ht="88" customHeight="1" x14ac:dyDescent="0.15">
      <c r="C537" s="2">
        <v>55</v>
      </c>
      <c r="D537" s="10"/>
      <c r="E537" s="2" t="s">
        <v>1374</v>
      </c>
      <c r="F537" s="2" t="s">
        <v>1398</v>
      </c>
      <c r="G537" s="6">
        <v>7</v>
      </c>
      <c r="H537" s="2" t="s">
        <v>1399</v>
      </c>
      <c r="I537" s="2" t="s">
        <v>1400</v>
      </c>
      <c r="J537" s="2" t="s">
        <v>1401</v>
      </c>
    </row>
    <row r="538" spans="3:10" ht="141" customHeight="1" x14ac:dyDescent="0.15">
      <c r="C538" s="2">
        <v>55</v>
      </c>
      <c r="D538" s="10"/>
      <c r="E538" s="2" t="s">
        <v>1374</v>
      </c>
      <c r="F538" s="2" t="s">
        <v>1279</v>
      </c>
      <c r="G538" s="6">
        <v>8</v>
      </c>
      <c r="H538" s="2" t="s">
        <v>1402</v>
      </c>
      <c r="I538" s="2"/>
      <c r="J538" s="2"/>
    </row>
    <row r="539" spans="3:10" ht="88" customHeight="1" x14ac:dyDescent="0.15">
      <c r="C539" s="2">
        <v>56</v>
      </c>
      <c r="D539" s="10"/>
      <c r="E539" s="2" t="s">
        <v>1403</v>
      </c>
      <c r="F539" s="2" t="s">
        <v>1404</v>
      </c>
      <c r="G539" s="6">
        <v>1</v>
      </c>
      <c r="H539" s="2" t="s">
        <v>1405</v>
      </c>
      <c r="I539" s="2"/>
      <c r="J539" s="2"/>
    </row>
    <row r="540" spans="3:10" ht="139" customHeight="1" x14ac:dyDescent="0.15">
      <c r="C540" s="2">
        <v>56</v>
      </c>
      <c r="D540" s="10"/>
      <c r="E540" s="2" t="s">
        <v>1403</v>
      </c>
      <c r="F540" s="2" t="s">
        <v>1331</v>
      </c>
      <c r="G540" s="6">
        <v>2</v>
      </c>
      <c r="H540" s="2" t="s">
        <v>1406</v>
      </c>
      <c r="I540" s="2" t="s">
        <v>1407</v>
      </c>
      <c r="J540" s="2" t="s">
        <v>1408</v>
      </c>
    </row>
    <row r="541" spans="3:10" ht="88" customHeight="1" x14ac:dyDescent="0.15">
      <c r="C541" s="2">
        <v>56</v>
      </c>
      <c r="D541" s="10"/>
      <c r="E541" s="2" t="s">
        <v>1403</v>
      </c>
      <c r="F541" s="2" t="s">
        <v>1409</v>
      </c>
      <c r="G541" s="6">
        <v>2</v>
      </c>
      <c r="H541" s="2" t="s">
        <v>1410</v>
      </c>
      <c r="I541" s="2"/>
      <c r="J541" s="2"/>
    </row>
    <row r="542" spans="3:10" ht="88" customHeight="1" x14ac:dyDescent="0.15">
      <c r="C542" s="2">
        <v>56</v>
      </c>
      <c r="D542" s="10"/>
      <c r="E542" s="2" t="s">
        <v>1403</v>
      </c>
      <c r="F542" s="2" t="s">
        <v>1360</v>
      </c>
      <c r="G542" s="6">
        <v>3</v>
      </c>
      <c r="H542" s="2" t="s">
        <v>1411</v>
      </c>
      <c r="I542" s="2"/>
      <c r="J542" s="2" t="s">
        <v>1412</v>
      </c>
    </row>
    <row r="543" spans="3:10" ht="88" customHeight="1" x14ac:dyDescent="0.15">
      <c r="C543" s="2">
        <v>56</v>
      </c>
      <c r="D543" s="10"/>
      <c r="E543" s="2" t="s">
        <v>1403</v>
      </c>
      <c r="F543" s="2" t="s">
        <v>1413</v>
      </c>
      <c r="G543" s="6">
        <v>3</v>
      </c>
      <c r="H543" s="2" t="s">
        <v>1414</v>
      </c>
      <c r="I543" s="2"/>
      <c r="J543" s="2"/>
    </row>
    <row r="544" spans="3:10" ht="88" customHeight="1" x14ac:dyDescent="0.15">
      <c r="C544" s="2">
        <v>56</v>
      </c>
      <c r="D544" s="10"/>
      <c r="E544" s="2" t="s">
        <v>1403</v>
      </c>
      <c r="F544" s="2" t="s">
        <v>1325</v>
      </c>
      <c r="G544" s="6">
        <v>3</v>
      </c>
      <c r="H544" s="2" t="s">
        <v>1415</v>
      </c>
      <c r="I544" s="2"/>
      <c r="J544" s="2"/>
    </row>
    <row r="545" spans="3:10" ht="88" customHeight="1" x14ac:dyDescent="0.15">
      <c r="C545" s="2">
        <v>56</v>
      </c>
      <c r="D545" s="10"/>
      <c r="E545" s="2" t="s">
        <v>1403</v>
      </c>
      <c r="F545" s="2" t="s">
        <v>1416</v>
      </c>
      <c r="G545" s="6">
        <v>4</v>
      </c>
      <c r="H545" s="2" t="s">
        <v>1417</v>
      </c>
      <c r="I545" s="2"/>
      <c r="J545" s="2" t="s">
        <v>1418</v>
      </c>
    </row>
    <row r="546" spans="3:10" ht="119" customHeight="1" x14ac:dyDescent="0.15">
      <c r="C546" s="2">
        <v>56</v>
      </c>
      <c r="D546" s="10"/>
      <c r="E546" s="2" t="s">
        <v>1403</v>
      </c>
      <c r="F546" s="2" t="s">
        <v>1419</v>
      </c>
      <c r="G546" s="6">
        <v>5</v>
      </c>
      <c r="H546" s="2" t="s">
        <v>3214</v>
      </c>
      <c r="I546" s="2" t="s">
        <v>1420</v>
      </c>
      <c r="J546" s="2" t="s">
        <v>1421</v>
      </c>
    </row>
    <row r="547" spans="3:10" ht="88" customHeight="1" x14ac:dyDescent="0.15">
      <c r="C547" s="2">
        <v>56</v>
      </c>
      <c r="D547" s="10"/>
      <c r="E547" s="2" t="s">
        <v>1403</v>
      </c>
      <c r="F547" s="2" t="s">
        <v>1422</v>
      </c>
      <c r="G547" s="6">
        <v>8</v>
      </c>
      <c r="H547" s="2" t="s">
        <v>1423</v>
      </c>
      <c r="I547" s="2"/>
      <c r="J547" s="2"/>
    </row>
    <row r="548" spans="3:10" ht="88" customHeight="1" x14ac:dyDescent="0.15">
      <c r="C548" s="2">
        <v>57</v>
      </c>
      <c r="D548" s="10">
        <v>2</v>
      </c>
      <c r="E548" s="2" t="s">
        <v>1283</v>
      </c>
      <c r="F548" s="2" t="s">
        <v>1424</v>
      </c>
      <c r="G548" s="6">
        <v>1</v>
      </c>
      <c r="H548" s="2"/>
      <c r="I548" s="2"/>
      <c r="J548" s="2"/>
    </row>
    <row r="549" spans="3:10" ht="88" customHeight="1" x14ac:dyDescent="0.15">
      <c r="C549" s="2">
        <v>57</v>
      </c>
      <c r="D549" s="10"/>
      <c r="E549" s="2" t="s">
        <v>1425</v>
      </c>
      <c r="F549" s="2" t="s">
        <v>1426</v>
      </c>
      <c r="G549" s="6">
        <v>2</v>
      </c>
      <c r="H549" s="2" t="s">
        <v>1427</v>
      </c>
      <c r="I549" s="2"/>
      <c r="J549" s="2"/>
    </row>
    <row r="550" spans="3:10" ht="88" customHeight="1" x14ac:dyDescent="0.15">
      <c r="C550" s="2">
        <v>57</v>
      </c>
      <c r="D550" s="10"/>
      <c r="E550" s="2" t="s">
        <v>1425</v>
      </c>
      <c r="F550" s="2" t="s">
        <v>1381</v>
      </c>
      <c r="G550" s="6">
        <v>2</v>
      </c>
      <c r="H550" s="2" t="s">
        <v>3215</v>
      </c>
      <c r="I550" s="2"/>
      <c r="J550" s="2"/>
    </row>
    <row r="551" spans="3:10" ht="88" customHeight="1" x14ac:dyDescent="0.15">
      <c r="C551" s="2">
        <v>57</v>
      </c>
      <c r="D551" s="10"/>
      <c r="E551" s="2" t="s">
        <v>1425</v>
      </c>
      <c r="F551" s="2" t="s">
        <v>1428</v>
      </c>
      <c r="G551" s="6">
        <v>2</v>
      </c>
      <c r="H551" s="2" t="s">
        <v>1429</v>
      </c>
      <c r="I551" s="2"/>
      <c r="J551" s="2" t="s">
        <v>1430</v>
      </c>
    </row>
    <row r="552" spans="3:10" ht="88" customHeight="1" x14ac:dyDescent="0.15">
      <c r="C552" s="2">
        <v>57</v>
      </c>
      <c r="D552" s="10"/>
      <c r="E552" s="2" t="s">
        <v>1425</v>
      </c>
      <c r="F552" s="2" t="s">
        <v>1431</v>
      </c>
      <c r="G552" s="6">
        <v>2</v>
      </c>
      <c r="H552" s="2" t="s">
        <v>1432</v>
      </c>
      <c r="I552" s="2"/>
      <c r="J552" s="2"/>
    </row>
    <row r="553" spans="3:10" ht="88" customHeight="1" x14ac:dyDescent="0.15">
      <c r="C553" s="2">
        <v>57</v>
      </c>
      <c r="D553" s="10"/>
      <c r="E553" s="2" t="s">
        <v>1425</v>
      </c>
      <c r="F553" s="2" t="s">
        <v>1360</v>
      </c>
      <c r="G553" s="6">
        <v>3</v>
      </c>
      <c r="H553" s="2" t="s">
        <v>1433</v>
      </c>
      <c r="I553" s="2"/>
      <c r="J553" s="2"/>
    </row>
    <row r="554" spans="3:10" ht="88" customHeight="1" x14ac:dyDescent="0.15">
      <c r="C554" s="2">
        <v>57</v>
      </c>
      <c r="D554" s="10"/>
      <c r="E554" s="2" t="s">
        <v>1425</v>
      </c>
      <c r="F554" s="2" t="s">
        <v>1434</v>
      </c>
      <c r="G554" s="6">
        <v>3</v>
      </c>
      <c r="H554" s="2" t="s">
        <v>1435</v>
      </c>
      <c r="I554" s="2"/>
      <c r="J554" s="2"/>
    </row>
    <row r="555" spans="3:10" ht="88" customHeight="1" x14ac:dyDescent="0.15">
      <c r="C555" s="2">
        <v>57</v>
      </c>
      <c r="D555" s="10"/>
      <c r="E555" s="2" t="s">
        <v>1425</v>
      </c>
      <c r="F555" s="2" t="s">
        <v>1436</v>
      </c>
      <c r="G555" s="6">
        <v>3</v>
      </c>
      <c r="H555" s="2" t="s">
        <v>1437</v>
      </c>
      <c r="I555" s="2"/>
      <c r="J555" s="2"/>
    </row>
    <row r="556" spans="3:10" ht="88" customHeight="1" x14ac:dyDescent="0.15">
      <c r="C556" s="2">
        <v>57</v>
      </c>
      <c r="D556" s="10"/>
      <c r="E556" s="2" t="s">
        <v>1425</v>
      </c>
      <c r="F556" s="2" t="s">
        <v>1438</v>
      </c>
      <c r="G556" s="6">
        <v>4</v>
      </c>
      <c r="H556" s="2" t="s">
        <v>1439</v>
      </c>
      <c r="I556" s="2" t="s">
        <v>1440</v>
      </c>
      <c r="J556" s="2" t="s">
        <v>1441</v>
      </c>
    </row>
    <row r="557" spans="3:10" ht="171" customHeight="1" x14ac:dyDescent="0.15">
      <c r="C557" s="2">
        <v>57</v>
      </c>
      <c r="D557" s="10"/>
      <c r="E557" s="2" t="s">
        <v>1425</v>
      </c>
      <c r="F557" s="2" t="s">
        <v>1442</v>
      </c>
      <c r="G557" s="6">
        <v>6</v>
      </c>
      <c r="H557" s="2" t="s">
        <v>3216</v>
      </c>
      <c r="I557" s="2" t="s">
        <v>1443</v>
      </c>
      <c r="J557" s="2" t="s">
        <v>3217</v>
      </c>
    </row>
    <row r="558" spans="3:10" ht="141" customHeight="1" x14ac:dyDescent="0.15">
      <c r="C558" s="2">
        <v>57</v>
      </c>
      <c r="D558" s="10"/>
      <c r="E558" s="2" t="s">
        <v>1425</v>
      </c>
      <c r="F558" s="2" t="s">
        <v>1279</v>
      </c>
      <c r="G558" s="6">
        <v>8</v>
      </c>
      <c r="H558" s="2" t="s">
        <v>1444</v>
      </c>
      <c r="I558" s="2" t="s">
        <v>1403</v>
      </c>
      <c r="J558" s="2" t="s">
        <v>1445</v>
      </c>
    </row>
    <row r="559" spans="3:10" ht="248" customHeight="1" x14ac:dyDescent="0.15">
      <c r="C559" s="2">
        <v>58</v>
      </c>
      <c r="D559" s="10"/>
      <c r="E559" s="2" t="s">
        <v>1446</v>
      </c>
      <c r="F559" s="2" t="s">
        <v>1464</v>
      </c>
      <c r="G559" s="6">
        <v>1</v>
      </c>
      <c r="H559" s="2" t="s">
        <v>1465</v>
      </c>
      <c r="I559" s="2"/>
      <c r="J559" s="2" t="s">
        <v>3220</v>
      </c>
    </row>
    <row r="560" spans="3:10" ht="88" customHeight="1" x14ac:dyDescent="0.15">
      <c r="C560" s="2">
        <v>58</v>
      </c>
      <c r="D560" s="10"/>
      <c r="E560" s="2" t="s">
        <v>1446</v>
      </c>
      <c r="F560" s="2" t="s">
        <v>1447</v>
      </c>
      <c r="G560" s="6">
        <v>2</v>
      </c>
      <c r="H560" s="2" t="s">
        <v>3218</v>
      </c>
      <c r="I560" s="2"/>
      <c r="J560" s="2"/>
    </row>
    <row r="561" spans="3:10" ht="88" customHeight="1" x14ac:dyDescent="0.15">
      <c r="C561" s="2">
        <v>58</v>
      </c>
      <c r="D561" s="10"/>
      <c r="E561" s="2" t="s">
        <v>1446</v>
      </c>
      <c r="F561" s="2" t="s">
        <v>1360</v>
      </c>
      <c r="G561" s="6">
        <v>3</v>
      </c>
      <c r="H561" s="2" t="s">
        <v>1448</v>
      </c>
      <c r="I561" s="2"/>
      <c r="J561" s="2"/>
    </row>
    <row r="562" spans="3:10" ht="88" customHeight="1" x14ac:dyDescent="0.15">
      <c r="C562" s="2">
        <v>58</v>
      </c>
      <c r="D562" s="10"/>
      <c r="E562" s="2" t="s">
        <v>1446</v>
      </c>
      <c r="F562" s="2" t="s">
        <v>1119</v>
      </c>
      <c r="G562" s="6">
        <v>4</v>
      </c>
      <c r="H562" s="2" t="s">
        <v>1449</v>
      </c>
      <c r="I562" s="2"/>
      <c r="J562" s="2" t="s">
        <v>74</v>
      </c>
    </row>
    <row r="563" spans="3:10" ht="88" customHeight="1" x14ac:dyDescent="0.15">
      <c r="C563" s="2">
        <v>58</v>
      </c>
      <c r="D563" s="10"/>
      <c r="E563" s="2" t="s">
        <v>1446</v>
      </c>
      <c r="F563" s="2" t="s">
        <v>1450</v>
      </c>
      <c r="G563" s="6">
        <v>4</v>
      </c>
      <c r="H563" s="2" t="s">
        <v>1451</v>
      </c>
      <c r="I563" s="2"/>
      <c r="J563" s="2"/>
    </row>
    <row r="564" spans="3:10" ht="88" customHeight="1" x14ac:dyDescent="0.15">
      <c r="C564" s="2">
        <v>58</v>
      </c>
      <c r="D564" s="10"/>
      <c r="E564" s="2" t="s">
        <v>1446</v>
      </c>
      <c r="F564" s="2" t="s">
        <v>1452</v>
      </c>
      <c r="G564" s="6">
        <v>4</v>
      </c>
      <c r="H564" s="2" t="s">
        <v>1453</v>
      </c>
      <c r="I564" s="2"/>
      <c r="J564" s="2"/>
    </row>
    <row r="565" spans="3:10" ht="88" customHeight="1" x14ac:dyDescent="0.15">
      <c r="C565" s="2">
        <v>58</v>
      </c>
      <c r="D565" s="10"/>
      <c r="E565" s="2" t="s">
        <v>1446</v>
      </c>
      <c r="F565" s="2" t="s">
        <v>1454</v>
      </c>
      <c r="G565" s="6">
        <v>4</v>
      </c>
      <c r="H565" s="2" t="s">
        <v>1455</v>
      </c>
      <c r="I565" s="2"/>
      <c r="J565" s="2"/>
    </row>
    <row r="566" spans="3:10" ht="88" customHeight="1" x14ac:dyDescent="0.15">
      <c r="C566" s="2">
        <v>58</v>
      </c>
      <c r="D566" s="10"/>
      <c r="E566" s="2" t="s">
        <v>1446</v>
      </c>
      <c r="F566" s="2" t="s">
        <v>1456</v>
      </c>
      <c r="G566" s="6">
        <v>5</v>
      </c>
      <c r="H566" s="2" t="s">
        <v>1457</v>
      </c>
      <c r="I566" s="2" t="s">
        <v>3219</v>
      </c>
      <c r="J566" s="2"/>
    </row>
    <row r="567" spans="3:10" ht="88" customHeight="1" x14ac:dyDescent="0.15">
      <c r="C567" s="2">
        <v>58</v>
      </c>
      <c r="D567" s="10"/>
      <c r="E567" s="2" t="s">
        <v>1446</v>
      </c>
      <c r="F567" s="2" t="s">
        <v>1458</v>
      </c>
      <c r="G567" s="6">
        <v>5</v>
      </c>
      <c r="H567" s="2" t="s">
        <v>1459</v>
      </c>
      <c r="I567" s="2"/>
      <c r="J567" s="2"/>
    </row>
    <row r="568" spans="3:10" ht="88" customHeight="1" x14ac:dyDescent="0.15">
      <c r="C568" s="2">
        <v>58</v>
      </c>
      <c r="D568" s="10"/>
      <c r="E568" s="2" t="s">
        <v>1446</v>
      </c>
      <c r="F568" s="2" t="s">
        <v>1442</v>
      </c>
      <c r="G568" s="6">
        <v>6</v>
      </c>
      <c r="H568" s="2" t="s">
        <v>1460</v>
      </c>
      <c r="I568" s="2" t="s">
        <v>1461</v>
      </c>
      <c r="J568" s="2" t="s">
        <v>1462</v>
      </c>
    </row>
    <row r="569" spans="3:10" ht="88" customHeight="1" x14ac:dyDescent="0.15">
      <c r="C569" s="2">
        <v>58</v>
      </c>
      <c r="D569" s="10"/>
      <c r="E569" s="2" t="s">
        <v>1446</v>
      </c>
      <c r="F569" s="2" t="s">
        <v>1279</v>
      </c>
      <c r="G569" s="6">
        <v>8</v>
      </c>
      <c r="H569" s="2" t="s">
        <v>1463</v>
      </c>
      <c r="I569" s="2"/>
      <c r="J569" s="2"/>
    </row>
    <row r="570" spans="3:10" ht="88" customHeight="1" x14ac:dyDescent="0.15">
      <c r="C570" s="2">
        <v>59</v>
      </c>
      <c r="D570" s="10"/>
      <c r="E570" s="2" t="s">
        <v>1466</v>
      </c>
      <c r="F570" s="2" t="s">
        <v>1467</v>
      </c>
      <c r="G570" s="6">
        <v>1</v>
      </c>
      <c r="H570" s="2" t="s">
        <v>1468</v>
      </c>
      <c r="I570" s="2" t="s">
        <v>1469</v>
      </c>
      <c r="J570" s="2" t="s">
        <v>1470</v>
      </c>
    </row>
    <row r="571" spans="3:10" ht="136" customHeight="1" x14ac:dyDescent="0.15">
      <c r="C571" s="2">
        <v>59</v>
      </c>
      <c r="D571" s="10"/>
      <c r="E571" s="2" t="s">
        <v>1466</v>
      </c>
      <c r="F571" s="2" t="s">
        <v>1471</v>
      </c>
      <c r="G571" s="6">
        <v>2</v>
      </c>
      <c r="H571" s="2" t="s">
        <v>1472</v>
      </c>
      <c r="I571" s="2" t="s">
        <v>1473</v>
      </c>
      <c r="J571" s="2"/>
    </row>
    <row r="572" spans="3:10" ht="132" customHeight="1" x14ac:dyDescent="0.15">
      <c r="C572" s="2">
        <v>59</v>
      </c>
      <c r="D572" s="10"/>
      <c r="E572" s="2" t="s">
        <v>1466</v>
      </c>
      <c r="F572" s="2" t="s">
        <v>1447</v>
      </c>
      <c r="G572" s="6">
        <v>4</v>
      </c>
      <c r="H572" s="2" t="s">
        <v>3221</v>
      </c>
      <c r="I572" s="2"/>
      <c r="J572" s="2"/>
    </row>
    <row r="573" spans="3:10" ht="88" customHeight="1" x14ac:dyDescent="0.15">
      <c r="C573" s="2">
        <v>59</v>
      </c>
      <c r="D573" s="10"/>
      <c r="E573" s="2" t="s">
        <v>1466</v>
      </c>
      <c r="F573" s="2" t="s">
        <v>1474</v>
      </c>
      <c r="G573" s="6">
        <v>4</v>
      </c>
      <c r="H573" s="2" t="s">
        <v>1475</v>
      </c>
      <c r="I573" s="2" t="s">
        <v>1476</v>
      </c>
      <c r="J573" s="2" t="s">
        <v>1477</v>
      </c>
    </row>
    <row r="574" spans="3:10" ht="88" customHeight="1" x14ac:dyDescent="0.15">
      <c r="C574" s="2">
        <v>59</v>
      </c>
      <c r="D574" s="10"/>
      <c r="E574" s="2" t="s">
        <v>1466</v>
      </c>
      <c r="F574" s="2" t="s">
        <v>1478</v>
      </c>
      <c r="G574" s="6">
        <v>6</v>
      </c>
      <c r="H574" s="2" t="s">
        <v>1479</v>
      </c>
      <c r="I574" s="2" t="s">
        <v>1480</v>
      </c>
      <c r="J574" s="2" t="s">
        <v>1481</v>
      </c>
    </row>
    <row r="575" spans="3:10" ht="103" customHeight="1" x14ac:dyDescent="0.15">
      <c r="C575" s="2">
        <v>59</v>
      </c>
      <c r="D575" s="10"/>
      <c r="E575" s="2" t="s">
        <v>1466</v>
      </c>
      <c r="F575" s="2" t="s">
        <v>1482</v>
      </c>
      <c r="G575" s="6">
        <v>7</v>
      </c>
      <c r="H575" s="2" t="s">
        <v>1483</v>
      </c>
      <c r="I575" s="2" t="s">
        <v>1484</v>
      </c>
      <c r="J575" s="2" t="s">
        <v>1485</v>
      </c>
    </row>
    <row r="576" spans="3:10" ht="88" customHeight="1" x14ac:dyDescent="0.15">
      <c r="C576" s="2">
        <v>59</v>
      </c>
      <c r="D576" s="10"/>
      <c r="E576" s="2" t="s">
        <v>1466</v>
      </c>
      <c r="F576" s="2" t="s">
        <v>1486</v>
      </c>
      <c r="G576" s="6">
        <v>8</v>
      </c>
      <c r="H576" s="2" t="s">
        <v>1487</v>
      </c>
      <c r="I576" s="2" t="s">
        <v>1488</v>
      </c>
      <c r="J576" s="2"/>
    </row>
    <row r="577" spans="3:10" ht="88" customHeight="1" x14ac:dyDescent="0.15">
      <c r="C577" s="2">
        <v>59</v>
      </c>
      <c r="D577" s="10"/>
      <c r="E577" s="2" t="s">
        <v>1466</v>
      </c>
      <c r="F577" s="2" t="s">
        <v>1489</v>
      </c>
      <c r="G577" s="6">
        <v>8</v>
      </c>
      <c r="H577" s="2" t="s">
        <v>1490</v>
      </c>
      <c r="I577" s="2"/>
      <c r="J577" s="2"/>
    </row>
    <row r="578" spans="3:10" ht="88" customHeight="1" x14ac:dyDescent="0.15">
      <c r="C578" s="2">
        <v>59</v>
      </c>
      <c r="D578" s="10"/>
      <c r="E578" s="2" t="s">
        <v>1466</v>
      </c>
      <c r="F578" s="2" t="s">
        <v>1491</v>
      </c>
      <c r="G578" s="6">
        <v>8</v>
      </c>
      <c r="H578" s="2" t="s">
        <v>1492</v>
      </c>
      <c r="I578" s="2"/>
      <c r="J578" s="2"/>
    </row>
    <row r="579" spans="3:10" ht="88" customHeight="1" x14ac:dyDescent="0.15">
      <c r="C579" s="2">
        <v>59</v>
      </c>
      <c r="D579" s="10"/>
      <c r="E579" s="2" t="s">
        <v>1466</v>
      </c>
      <c r="F579" s="2" t="s">
        <v>79</v>
      </c>
      <c r="G579" s="6">
        <v>8</v>
      </c>
      <c r="H579" s="2" t="s">
        <v>1493</v>
      </c>
      <c r="I579" s="2"/>
      <c r="J579" s="2"/>
    </row>
    <row r="580" spans="3:10" ht="88" customHeight="1" x14ac:dyDescent="0.15">
      <c r="C580" s="2">
        <v>59</v>
      </c>
      <c r="D580" s="10"/>
      <c r="E580" s="2" t="s">
        <v>1466</v>
      </c>
      <c r="F580" s="2" t="s">
        <v>1279</v>
      </c>
      <c r="G580" s="6">
        <v>8</v>
      </c>
      <c r="H580" s="2" t="s">
        <v>1494</v>
      </c>
      <c r="I580" s="2"/>
      <c r="J580" s="2"/>
    </row>
    <row r="581" spans="3:10" ht="88" customHeight="1" x14ac:dyDescent="0.15">
      <c r="C581" s="2">
        <v>59</v>
      </c>
      <c r="D581" s="10"/>
      <c r="E581" s="2" t="s">
        <v>1466</v>
      </c>
      <c r="F581" s="18" t="s">
        <v>1495</v>
      </c>
      <c r="G581" s="6">
        <v>8</v>
      </c>
      <c r="H581" s="8" t="s">
        <v>1496</v>
      </c>
      <c r="I581" s="2"/>
      <c r="J581" s="2" t="s">
        <v>1497</v>
      </c>
    </row>
    <row r="582" spans="3:10" ht="88" customHeight="1" x14ac:dyDescent="0.15">
      <c r="C582" s="2">
        <v>60</v>
      </c>
      <c r="D582" s="10"/>
      <c r="E582" s="2" t="s">
        <v>1498</v>
      </c>
      <c r="F582" s="2" t="s">
        <v>1499</v>
      </c>
      <c r="G582" s="6">
        <v>1</v>
      </c>
      <c r="H582" s="2" t="s">
        <v>1500</v>
      </c>
      <c r="I582" s="2" t="s">
        <v>1501</v>
      </c>
      <c r="J582" s="2" t="s">
        <v>1502</v>
      </c>
    </row>
    <row r="583" spans="3:10" ht="141" customHeight="1" x14ac:dyDescent="0.15">
      <c r="C583" s="2">
        <v>60</v>
      </c>
      <c r="D583" s="10"/>
      <c r="E583" s="2" t="s">
        <v>1498</v>
      </c>
      <c r="F583" s="2" t="s">
        <v>1503</v>
      </c>
      <c r="G583" s="6">
        <v>2</v>
      </c>
      <c r="H583" s="2" t="s">
        <v>3222</v>
      </c>
      <c r="I583" s="2" t="s">
        <v>1504</v>
      </c>
      <c r="J583" s="2" t="s">
        <v>1505</v>
      </c>
    </row>
    <row r="584" spans="3:10" ht="88" customHeight="1" x14ac:dyDescent="0.15">
      <c r="C584" s="2">
        <v>60</v>
      </c>
      <c r="D584" s="10"/>
      <c r="E584" s="2" t="s">
        <v>1498</v>
      </c>
      <c r="F584" s="2" t="s">
        <v>1506</v>
      </c>
      <c r="G584" s="6">
        <v>2</v>
      </c>
      <c r="H584" s="2" t="s">
        <v>1507</v>
      </c>
      <c r="I584" s="2"/>
      <c r="J584" s="2"/>
    </row>
    <row r="585" spans="3:10" ht="88" customHeight="1" x14ac:dyDescent="0.15">
      <c r="C585" s="2">
        <v>60</v>
      </c>
      <c r="D585" s="10"/>
      <c r="E585" s="2" t="s">
        <v>1498</v>
      </c>
      <c r="F585" s="2" t="s">
        <v>1360</v>
      </c>
      <c r="G585" s="6">
        <v>2</v>
      </c>
      <c r="H585" s="2" t="s">
        <v>1508</v>
      </c>
      <c r="I585" s="2"/>
      <c r="J585" s="2" t="s">
        <v>1509</v>
      </c>
    </row>
    <row r="586" spans="3:10" ht="88" customHeight="1" x14ac:dyDescent="0.15">
      <c r="C586" s="2">
        <v>60</v>
      </c>
      <c r="D586" s="10"/>
      <c r="E586" s="2" t="s">
        <v>1498</v>
      </c>
      <c r="F586" s="2" t="s">
        <v>1119</v>
      </c>
      <c r="G586" s="6">
        <v>2</v>
      </c>
      <c r="H586" s="2" t="s">
        <v>1510</v>
      </c>
      <c r="I586" s="2"/>
      <c r="J586" s="2"/>
    </row>
    <row r="587" spans="3:10" ht="88" customHeight="1" x14ac:dyDescent="0.15">
      <c r="C587" s="2">
        <v>60</v>
      </c>
      <c r="D587" s="10"/>
      <c r="E587" s="2" t="s">
        <v>1498</v>
      </c>
      <c r="F587" s="2" t="s">
        <v>1511</v>
      </c>
      <c r="G587" s="6">
        <v>3</v>
      </c>
      <c r="H587" s="2" t="s">
        <v>1512</v>
      </c>
      <c r="I587" s="2"/>
      <c r="J587" s="2" t="s">
        <v>1513</v>
      </c>
    </row>
    <row r="588" spans="3:10" ht="140" customHeight="1" x14ac:dyDescent="0.15">
      <c r="C588" s="2">
        <v>60</v>
      </c>
      <c r="D588" s="10"/>
      <c r="E588" s="2" t="s">
        <v>1498</v>
      </c>
      <c r="F588" s="2" t="s">
        <v>1514</v>
      </c>
      <c r="G588" s="6">
        <v>3</v>
      </c>
      <c r="H588" s="2" t="s">
        <v>1515</v>
      </c>
      <c r="I588" s="2" t="s">
        <v>1516</v>
      </c>
      <c r="J588" s="2" t="s">
        <v>1517</v>
      </c>
    </row>
    <row r="589" spans="3:10" ht="88" customHeight="1" x14ac:dyDescent="0.15">
      <c r="C589" s="2">
        <v>60</v>
      </c>
      <c r="D589" s="10"/>
      <c r="E589" s="2" t="s">
        <v>1498</v>
      </c>
      <c r="F589" s="18" t="s">
        <v>1518</v>
      </c>
      <c r="G589" s="6">
        <v>9</v>
      </c>
      <c r="H589" s="2" t="s">
        <v>1519</v>
      </c>
      <c r="I589" s="2"/>
      <c r="J589" s="2" t="s">
        <v>1520</v>
      </c>
    </row>
    <row r="590" spans="3:10" ht="88" customHeight="1" x14ac:dyDescent="0.15">
      <c r="C590" s="2">
        <v>60</v>
      </c>
      <c r="D590" s="10"/>
      <c r="E590" s="2" t="s">
        <v>1498</v>
      </c>
      <c r="F590" s="18" t="s">
        <v>1521</v>
      </c>
      <c r="G590" s="6">
        <v>10</v>
      </c>
      <c r="H590" s="2" t="s">
        <v>1522</v>
      </c>
      <c r="I590" s="2" t="s">
        <v>1523</v>
      </c>
      <c r="J590" s="2" t="s">
        <v>1524</v>
      </c>
    </row>
    <row r="591" spans="3:10" ht="88" customHeight="1" x14ac:dyDescent="0.15">
      <c r="C591" s="2">
        <v>60</v>
      </c>
      <c r="D591" s="10"/>
      <c r="E591" s="2" t="s">
        <v>1498</v>
      </c>
      <c r="F591" s="2" t="s">
        <v>1525</v>
      </c>
      <c r="G591" s="6">
        <v>11</v>
      </c>
      <c r="H591" s="2" t="s">
        <v>1526</v>
      </c>
      <c r="I591" s="2"/>
      <c r="J591" s="2" t="s">
        <v>1527</v>
      </c>
    </row>
    <row r="592" spans="3:10" ht="88" customHeight="1" x14ac:dyDescent="0.15">
      <c r="C592" s="2">
        <v>60</v>
      </c>
      <c r="D592" s="10"/>
      <c r="E592" s="2" t="s">
        <v>1498</v>
      </c>
      <c r="F592" s="2" t="s">
        <v>1528</v>
      </c>
      <c r="G592" s="6">
        <v>11</v>
      </c>
      <c r="H592" s="2" t="s">
        <v>1529</v>
      </c>
      <c r="I592" s="2" t="s">
        <v>1530</v>
      </c>
      <c r="J592" s="2"/>
    </row>
    <row r="593" spans="3:10" ht="88" customHeight="1" x14ac:dyDescent="0.15">
      <c r="C593" s="2">
        <v>60</v>
      </c>
      <c r="D593" s="10"/>
      <c r="E593" s="2" t="s">
        <v>1498</v>
      </c>
      <c r="F593" s="2" t="s">
        <v>1279</v>
      </c>
      <c r="G593" s="6">
        <v>12</v>
      </c>
      <c r="H593" s="2" t="s">
        <v>1531</v>
      </c>
      <c r="I593" s="2" t="s">
        <v>1532</v>
      </c>
      <c r="J593" s="2" t="s">
        <v>1533</v>
      </c>
    </row>
    <row r="594" spans="3:10" ht="88" customHeight="1" x14ac:dyDescent="0.15">
      <c r="C594" s="2">
        <v>60</v>
      </c>
      <c r="D594" s="10"/>
      <c r="E594" s="2" t="s">
        <v>1498</v>
      </c>
      <c r="F594" s="2" t="s">
        <v>1279</v>
      </c>
      <c r="G594" s="6">
        <v>12</v>
      </c>
      <c r="H594" s="2" t="s">
        <v>1534</v>
      </c>
      <c r="I594" s="2"/>
      <c r="J594" s="2" t="s">
        <v>1535</v>
      </c>
    </row>
    <row r="595" spans="3:10" ht="88" customHeight="1" x14ac:dyDescent="0.15">
      <c r="C595" s="2">
        <v>61</v>
      </c>
      <c r="D595" s="10"/>
      <c r="E595" s="2" t="s">
        <v>1536</v>
      </c>
      <c r="F595" s="2" t="s">
        <v>1537</v>
      </c>
      <c r="G595" s="6">
        <v>1</v>
      </c>
      <c r="H595" s="2" t="s">
        <v>1538</v>
      </c>
      <c r="I595" s="2" t="s">
        <v>1539</v>
      </c>
      <c r="J595" s="2" t="s">
        <v>1540</v>
      </c>
    </row>
    <row r="596" spans="3:10" ht="88" customHeight="1" x14ac:dyDescent="0.15">
      <c r="C596" s="2">
        <v>61</v>
      </c>
      <c r="D596" s="10"/>
      <c r="E596" s="2" t="s">
        <v>1536</v>
      </c>
      <c r="F596" s="2" t="s">
        <v>1541</v>
      </c>
      <c r="G596" s="6">
        <v>1</v>
      </c>
      <c r="H596" s="2" t="s">
        <v>1542</v>
      </c>
      <c r="I596" s="2" t="s">
        <v>1543</v>
      </c>
      <c r="J596" s="2"/>
    </row>
    <row r="597" spans="3:10" ht="88" customHeight="1" x14ac:dyDescent="0.15">
      <c r="C597" s="2">
        <v>61</v>
      </c>
      <c r="D597" s="10"/>
      <c r="E597" s="2" t="s">
        <v>1536</v>
      </c>
      <c r="F597" s="2" t="s">
        <v>1544</v>
      </c>
      <c r="G597" s="6">
        <v>2</v>
      </c>
      <c r="H597" s="2" t="s">
        <v>1545</v>
      </c>
      <c r="I597" s="2"/>
      <c r="J597" s="2" t="s">
        <v>1546</v>
      </c>
    </row>
    <row r="598" spans="3:10" ht="88" customHeight="1" x14ac:dyDescent="0.15">
      <c r="C598" s="2">
        <v>61</v>
      </c>
      <c r="D598" s="10"/>
      <c r="E598" s="2" t="s">
        <v>1536</v>
      </c>
      <c r="F598" s="2" t="s">
        <v>1547</v>
      </c>
      <c r="G598" s="6">
        <v>2</v>
      </c>
      <c r="H598" s="2" t="s">
        <v>1548</v>
      </c>
      <c r="I598" s="2"/>
      <c r="J598" s="2" t="s">
        <v>74</v>
      </c>
    </row>
    <row r="599" spans="3:10" ht="88" customHeight="1" x14ac:dyDescent="0.15">
      <c r="C599" s="2">
        <v>61</v>
      </c>
      <c r="D599" s="10"/>
      <c r="E599" s="2" t="s">
        <v>1536</v>
      </c>
      <c r="F599" s="2" t="s">
        <v>1549</v>
      </c>
      <c r="G599" s="6">
        <v>3</v>
      </c>
      <c r="H599" s="18" t="s">
        <v>1550</v>
      </c>
      <c r="I599" s="2"/>
      <c r="J599" s="2" t="s">
        <v>1551</v>
      </c>
    </row>
    <row r="600" spans="3:10" ht="233" customHeight="1" x14ac:dyDescent="0.15">
      <c r="C600" s="2">
        <v>61</v>
      </c>
      <c r="D600" s="10"/>
      <c r="E600" s="2" t="s">
        <v>1536</v>
      </c>
      <c r="F600" s="2" t="s">
        <v>1552</v>
      </c>
      <c r="G600" s="6">
        <v>3</v>
      </c>
      <c r="H600" s="2" t="s">
        <v>1553</v>
      </c>
      <c r="I600" s="2"/>
      <c r="J600" s="2" t="s">
        <v>1554</v>
      </c>
    </row>
    <row r="601" spans="3:10" ht="88" customHeight="1" x14ac:dyDescent="0.15">
      <c r="C601" s="2">
        <v>61</v>
      </c>
      <c r="D601" s="10"/>
      <c r="E601" s="2" t="s">
        <v>1536</v>
      </c>
      <c r="F601" s="2" t="s">
        <v>1555</v>
      </c>
      <c r="G601" s="6">
        <v>4</v>
      </c>
      <c r="H601" s="2" t="s">
        <v>1556</v>
      </c>
      <c r="I601" s="2" t="s">
        <v>1557</v>
      </c>
      <c r="J601" s="2" t="s">
        <v>1558</v>
      </c>
    </row>
    <row r="602" spans="3:10" ht="133" customHeight="1" x14ac:dyDescent="0.15">
      <c r="C602" s="2">
        <v>61</v>
      </c>
      <c r="D602" s="10"/>
      <c r="E602" s="2" t="s">
        <v>1536</v>
      </c>
      <c r="F602" s="2" t="s">
        <v>1559</v>
      </c>
      <c r="G602" s="6">
        <v>6</v>
      </c>
      <c r="H602" s="2" t="s">
        <v>1560</v>
      </c>
      <c r="I602" s="2" t="s">
        <v>1561</v>
      </c>
      <c r="J602" s="2" t="s">
        <v>1562</v>
      </c>
    </row>
    <row r="603" spans="3:10" ht="88" customHeight="1" x14ac:dyDescent="0.15">
      <c r="C603" s="2">
        <v>61</v>
      </c>
      <c r="D603" s="10"/>
      <c r="E603" s="2" t="s">
        <v>1536</v>
      </c>
      <c r="F603" s="2" t="s">
        <v>1563</v>
      </c>
      <c r="G603" s="6">
        <v>8</v>
      </c>
      <c r="H603" s="2" t="s">
        <v>1564</v>
      </c>
      <c r="I603" s="2" t="s">
        <v>1565</v>
      </c>
      <c r="J603" s="2" t="s">
        <v>1566</v>
      </c>
    </row>
    <row r="604" spans="3:10" ht="88" customHeight="1" x14ac:dyDescent="0.15">
      <c r="C604" s="2">
        <v>61</v>
      </c>
      <c r="D604" s="10"/>
      <c r="E604" s="2" t="s">
        <v>1536</v>
      </c>
      <c r="F604" s="2" t="s">
        <v>1567</v>
      </c>
      <c r="G604" s="6">
        <v>8</v>
      </c>
      <c r="H604" s="2" t="s">
        <v>1568</v>
      </c>
      <c r="I604" s="2"/>
      <c r="J604" s="2"/>
    </row>
    <row r="605" spans="3:10" ht="88" customHeight="1" x14ac:dyDescent="0.15">
      <c r="C605" s="2">
        <v>62</v>
      </c>
      <c r="D605" s="10"/>
      <c r="E605" s="2" t="s">
        <v>1569</v>
      </c>
      <c r="F605" s="2" t="s">
        <v>1570</v>
      </c>
      <c r="G605" s="6">
        <v>1</v>
      </c>
      <c r="H605" s="2" t="s">
        <v>1571</v>
      </c>
      <c r="I605" s="2"/>
      <c r="J605" s="2"/>
    </row>
    <row r="606" spans="3:10" ht="88" customHeight="1" x14ac:dyDescent="0.15">
      <c r="C606" s="2">
        <v>62</v>
      </c>
      <c r="D606" s="10"/>
      <c r="E606" s="2" t="s">
        <v>1569</v>
      </c>
      <c r="F606" s="2" t="s">
        <v>1574</v>
      </c>
      <c r="G606" s="6">
        <v>2</v>
      </c>
      <c r="H606" s="2" t="s">
        <v>1575</v>
      </c>
      <c r="I606" s="2"/>
      <c r="J606" s="2" t="s">
        <v>1576</v>
      </c>
    </row>
    <row r="607" spans="3:10" ht="88" customHeight="1" x14ac:dyDescent="0.15">
      <c r="C607" s="2">
        <v>62</v>
      </c>
      <c r="D607" s="10">
        <v>3</v>
      </c>
      <c r="E607" s="2" t="s">
        <v>1569</v>
      </c>
      <c r="F607" s="2" t="s">
        <v>1577</v>
      </c>
      <c r="G607" s="6">
        <v>2</v>
      </c>
      <c r="H607" s="2" t="s">
        <v>1578</v>
      </c>
      <c r="I607" s="2"/>
      <c r="J607" s="2"/>
    </row>
    <row r="608" spans="3:10" ht="88" customHeight="1" x14ac:dyDescent="0.15">
      <c r="C608" s="2">
        <v>62</v>
      </c>
      <c r="D608" s="10"/>
      <c r="E608" s="2" t="s">
        <v>1569</v>
      </c>
      <c r="F608" s="2" t="s">
        <v>1579</v>
      </c>
      <c r="G608" s="6">
        <v>2</v>
      </c>
      <c r="H608" s="2" t="s">
        <v>1580</v>
      </c>
      <c r="I608" s="2"/>
      <c r="J608" s="2"/>
    </row>
    <row r="609" spans="3:10" ht="88" customHeight="1" x14ac:dyDescent="0.15">
      <c r="C609" s="2">
        <v>62</v>
      </c>
      <c r="D609" s="10"/>
      <c r="E609" s="2" t="s">
        <v>1569</v>
      </c>
      <c r="F609" s="2" t="s">
        <v>1076</v>
      </c>
      <c r="G609" s="6">
        <v>3</v>
      </c>
      <c r="H609" s="2" t="s">
        <v>1581</v>
      </c>
      <c r="I609" s="2"/>
      <c r="J609" s="2" t="s">
        <v>1582</v>
      </c>
    </row>
    <row r="610" spans="3:10" ht="88" customHeight="1" x14ac:dyDescent="0.15">
      <c r="C610" s="2">
        <v>62</v>
      </c>
      <c r="D610" s="10"/>
      <c r="E610" s="2" t="s">
        <v>1569</v>
      </c>
      <c r="F610" s="2" t="s">
        <v>957</v>
      </c>
      <c r="G610" s="6">
        <v>3</v>
      </c>
      <c r="H610" s="2" t="s">
        <v>1583</v>
      </c>
      <c r="I610" s="2"/>
      <c r="J610" s="2" t="s">
        <v>1584</v>
      </c>
    </row>
    <row r="611" spans="3:10" ht="88" customHeight="1" x14ac:dyDescent="0.15">
      <c r="C611" s="2">
        <v>62</v>
      </c>
      <c r="D611" s="10"/>
      <c r="E611" s="2" t="s">
        <v>1569</v>
      </c>
      <c r="F611" s="2" t="s">
        <v>1585</v>
      </c>
      <c r="G611" s="6">
        <v>3</v>
      </c>
      <c r="H611" s="2" t="s">
        <v>1586</v>
      </c>
      <c r="I611" s="2"/>
      <c r="J611" s="2"/>
    </row>
    <row r="612" spans="3:10" ht="88" customHeight="1" x14ac:dyDescent="0.15">
      <c r="C612" s="2">
        <v>62</v>
      </c>
      <c r="D612" s="10"/>
      <c r="E612" s="2" t="s">
        <v>1569</v>
      </c>
      <c r="F612" s="2" t="s">
        <v>1080</v>
      </c>
      <c r="G612" s="6">
        <v>3</v>
      </c>
      <c r="H612" s="2" t="s">
        <v>1587</v>
      </c>
      <c r="I612" s="2"/>
      <c r="J612" s="2"/>
    </row>
    <row r="613" spans="3:10" ht="88" customHeight="1" x14ac:dyDescent="0.15">
      <c r="C613" s="2">
        <v>62</v>
      </c>
      <c r="D613" s="10"/>
      <c r="E613" s="2" t="s">
        <v>1569</v>
      </c>
      <c r="F613" s="2" t="s">
        <v>1588</v>
      </c>
      <c r="G613" s="6">
        <v>3</v>
      </c>
      <c r="H613" s="2" t="s">
        <v>1589</v>
      </c>
      <c r="I613" s="2"/>
      <c r="J613" s="2"/>
    </row>
    <row r="614" spans="3:10" ht="88" customHeight="1" x14ac:dyDescent="0.15">
      <c r="C614" s="2">
        <v>62</v>
      </c>
      <c r="D614" s="10"/>
      <c r="E614" s="2" t="s">
        <v>1569</v>
      </c>
      <c r="F614" s="2" t="s">
        <v>1590</v>
      </c>
      <c r="G614" s="6">
        <v>4</v>
      </c>
      <c r="H614" s="2" t="s">
        <v>1591</v>
      </c>
      <c r="I614" s="2"/>
      <c r="J614" s="2"/>
    </row>
    <row r="615" spans="3:10" ht="88" customHeight="1" x14ac:dyDescent="0.15">
      <c r="C615" s="2">
        <v>62</v>
      </c>
      <c r="D615" s="10"/>
      <c r="E615" s="2" t="s">
        <v>1569</v>
      </c>
      <c r="F615" s="2" t="s">
        <v>1592</v>
      </c>
      <c r="G615" s="6">
        <v>4</v>
      </c>
      <c r="H615" s="2" t="s">
        <v>1593</v>
      </c>
      <c r="I615" s="2"/>
      <c r="J615" s="2"/>
    </row>
    <row r="616" spans="3:10" ht="88" customHeight="1" x14ac:dyDescent="0.15">
      <c r="C616" s="2">
        <v>62</v>
      </c>
      <c r="D616" s="10"/>
      <c r="E616" s="2" t="s">
        <v>1569</v>
      </c>
      <c r="F616" s="2" t="s">
        <v>1594</v>
      </c>
      <c r="G616" s="6">
        <v>4</v>
      </c>
      <c r="H616" s="2" t="s">
        <v>1595</v>
      </c>
      <c r="I616" s="2"/>
      <c r="J616" s="2" t="s">
        <v>1596</v>
      </c>
    </row>
    <row r="617" spans="3:10" ht="88" customHeight="1" x14ac:dyDescent="0.15">
      <c r="C617" s="2">
        <v>62</v>
      </c>
      <c r="D617" s="10"/>
      <c r="E617" s="2" t="s">
        <v>1569</v>
      </c>
      <c r="F617" s="2" t="s">
        <v>1597</v>
      </c>
      <c r="G617" s="6">
        <v>5</v>
      </c>
      <c r="H617" s="2" t="s">
        <v>1598</v>
      </c>
      <c r="I617" s="2" t="s">
        <v>1599</v>
      </c>
      <c r="J617" s="2" t="s">
        <v>1600</v>
      </c>
    </row>
    <row r="618" spans="3:10" ht="88" customHeight="1" x14ac:dyDescent="0.15">
      <c r="C618" s="2">
        <v>62</v>
      </c>
      <c r="D618" s="10"/>
      <c r="E618" s="2" t="s">
        <v>1569</v>
      </c>
      <c r="F618" s="2" t="s">
        <v>1601</v>
      </c>
      <c r="G618" s="6">
        <v>5</v>
      </c>
      <c r="H618" s="2" t="s">
        <v>1602</v>
      </c>
      <c r="I618" s="2"/>
      <c r="J618" s="2" t="s">
        <v>1603</v>
      </c>
    </row>
    <row r="619" spans="3:10" ht="88" customHeight="1" x14ac:dyDescent="0.15">
      <c r="C619" s="2">
        <v>62</v>
      </c>
      <c r="D619" s="10"/>
      <c r="E619" s="2" t="s">
        <v>1569</v>
      </c>
      <c r="F619" s="2" t="s">
        <v>1119</v>
      </c>
      <c r="G619" s="6">
        <v>5</v>
      </c>
      <c r="H619" s="18" t="s">
        <v>1604</v>
      </c>
      <c r="I619" s="2"/>
      <c r="J619" s="2" t="s">
        <v>1605</v>
      </c>
    </row>
    <row r="620" spans="3:10" ht="88" customHeight="1" x14ac:dyDescent="0.15">
      <c r="C620" s="2">
        <v>62</v>
      </c>
      <c r="D620" s="10"/>
      <c r="E620" s="2" t="s">
        <v>1569</v>
      </c>
      <c r="F620" s="2" t="s">
        <v>1606</v>
      </c>
      <c r="G620" s="6">
        <v>6</v>
      </c>
      <c r="H620" s="2" t="s">
        <v>1607</v>
      </c>
      <c r="I620" s="2"/>
      <c r="J620" s="2"/>
    </row>
    <row r="621" spans="3:10" ht="88" customHeight="1" x14ac:dyDescent="0.15">
      <c r="C621" s="2">
        <v>62</v>
      </c>
      <c r="D621" s="10"/>
      <c r="E621" s="2" t="s">
        <v>1569</v>
      </c>
      <c r="F621" s="2" t="s">
        <v>1608</v>
      </c>
      <c r="G621" s="6">
        <v>6</v>
      </c>
      <c r="H621" s="2" t="s">
        <v>1609</v>
      </c>
      <c r="I621" s="2" t="s">
        <v>1610</v>
      </c>
      <c r="J621" s="2" t="s">
        <v>1611</v>
      </c>
    </row>
    <row r="622" spans="3:10" ht="88" customHeight="1" x14ac:dyDescent="0.15">
      <c r="C622" s="2">
        <v>62</v>
      </c>
      <c r="D622" s="10"/>
      <c r="E622" s="2" t="s">
        <v>1569</v>
      </c>
      <c r="F622" s="2" t="s">
        <v>1612</v>
      </c>
      <c r="G622" s="6">
        <v>7</v>
      </c>
      <c r="H622" s="2" t="s">
        <v>1613</v>
      </c>
      <c r="I622" s="2" t="s">
        <v>1614</v>
      </c>
      <c r="J622" s="2" t="s">
        <v>1615</v>
      </c>
    </row>
    <row r="623" spans="3:10" ht="88" customHeight="1" x14ac:dyDescent="0.15">
      <c r="C623" s="2">
        <v>62</v>
      </c>
      <c r="D623" s="10">
        <v>2</v>
      </c>
      <c r="E623" s="2" t="s">
        <v>1446</v>
      </c>
      <c r="F623" s="2" t="s">
        <v>1279</v>
      </c>
      <c r="G623" s="6">
        <v>8</v>
      </c>
      <c r="H623" s="2" t="s">
        <v>1572</v>
      </c>
      <c r="I623" s="2" t="s">
        <v>1573</v>
      </c>
      <c r="J623" s="2"/>
    </row>
    <row r="624" spans="3:10" ht="88" customHeight="1" x14ac:dyDescent="0.15">
      <c r="C624" s="2">
        <v>63</v>
      </c>
      <c r="D624" s="10">
        <v>2</v>
      </c>
      <c r="E624" s="2" t="s">
        <v>1616</v>
      </c>
      <c r="F624" s="2" t="s">
        <v>1617</v>
      </c>
      <c r="G624" s="6">
        <v>2</v>
      </c>
      <c r="H624" s="2" t="s">
        <v>1618</v>
      </c>
      <c r="I624" s="2"/>
      <c r="J624" s="2" t="s">
        <v>1619</v>
      </c>
    </row>
    <row r="625" spans="3:10" ht="88" customHeight="1" x14ac:dyDescent="0.15">
      <c r="C625" s="2">
        <v>63</v>
      </c>
      <c r="D625" s="10"/>
      <c r="E625" s="2" t="s">
        <v>1616</v>
      </c>
      <c r="F625" s="2" t="s">
        <v>1620</v>
      </c>
      <c r="G625" s="6">
        <v>4</v>
      </c>
      <c r="H625" s="2" t="s">
        <v>1621</v>
      </c>
      <c r="I625" s="2"/>
      <c r="J625" s="2" t="s">
        <v>1622</v>
      </c>
    </row>
    <row r="626" spans="3:10" ht="88" customHeight="1" x14ac:dyDescent="0.15">
      <c r="C626" s="2">
        <v>63</v>
      </c>
      <c r="D626" s="10"/>
      <c r="E626" s="2" t="s">
        <v>1616</v>
      </c>
      <c r="F626" s="2" t="s">
        <v>1623</v>
      </c>
      <c r="G626" s="6">
        <v>4</v>
      </c>
      <c r="H626" s="2" t="s">
        <v>1624</v>
      </c>
      <c r="I626" s="2" t="s">
        <v>1625</v>
      </c>
      <c r="J626" s="2" t="s">
        <v>1626</v>
      </c>
    </row>
    <row r="627" spans="3:10" ht="88" customHeight="1" x14ac:dyDescent="0.15">
      <c r="C627" s="2">
        <v>63</v>
      </c>
      <c r="D627" s="10"/>
      <c r="E627" s="2" t="s">
        <v>1616</v>
      </c>
      <c r="F627" s="2" t="s">
        <v>1627</v>
      </c>
      <c r="G627" s="6">
        <v>5</v>
      </c>
      <c r="H627" s="2" t="s">
        <v>1628</v>
      </c>
      <c r="I627" s="2" t="s">
        <v>1629</v>
      </c>
      <c r="J627" s="2" t="s">
        <v>1630</v>
      </c>
    </row>
    <row r="628" spans="3:10" ht="88" customHeight="1" x14ac:dyDescent="0.15">
      <c r="C628" s="2">
        <v>63</v>
      </c>
      <c r="D628" s="10"/>
      <c r="E628" s="2" t="s">
        <v>1616</v>
      </c>
      <c r="F628" s="2" t="s">
        <v>1456</v>
      </c>
      <c r="G628" s="6">
        <v>5</v>
      </c>
      <c r="H628" s="2" t="s">
        <v>1631</v>
      </c>
      <c r="I628" s="2" t="s">
        <v>570</v>
      </c>
      <c r="J628" s="2"/>
    </row>
    <row r="629" spans="3:10" ht="88" customHeight="1" x14ac:dyDescent="0.15">
      <c r="C629" s="2">
        <v>63</v>
      </c>
      <c r="D629" s="10"/>
      <c r="E629" s="2" t="s">
        <v>1616</v>
      </c>
      <c r="F629" s="2" t="s">
        <v>1119</v>
      </c>
      <c r="G629" s="6">
        <v>5</v>
      </c>
      <c r="H629" s="2" t="s">
        <v>3223</v>
      </c>
      <c r="I629" s="2"/>
      <c r="J629" s="2"/>
    </row>
    <row r="630" spans="3:10" ht="88" customHeight="1" x14ac:dyDescent="0.15">
      <c r="C630" s="2">
        <v>63</v>
      </c>
      <c r="D630" s="10"/>
      <c r="E630" s="2" t="s">
        <v>1616</v>
      </c>
      <c r="F630" s="2" t="s">
        <v>665</v>
      </c>
      <c r="G630" s="6">
        <v>6</v>
      </c>
      <c r="H630" s="18" t="s">
        <v>1632</v>
      </c>
      <c r="I630" s="2"/>
      <c r="J630" s="2" t="s">
        <v>1633</v>
      </c>
    </row>
    <row r="631" spans="3:10" ht="88" customHeight="1" x14ac:dyDescent="0.15">
      <c r="C631" s="2">
        <v>63</v>
      </c>
      <c r="D631" s="10"/>
      <c r="E631" s="2" t="s">
        <v>1616</v>
      </c>
      <c r="F631" s="2" t="s">
        <v>1634</v>
      </c>
      <c r="G631" s="6">
        <v>7</v>
      </c>
      <c r="H631" s="2" t="s">
        <v>1635</v>
      </c>
      <c r="I631" s="2"/>
      <c r="J631" s="2" t="s">
        <v>1636</v>
      </c>
    </row>
    <row r="632" spans="3:10" ht="88" customHeight="1" x14ac:dyDescent="0.15">
      <c r="C632" s="2">
        <v>63</v>
      </c>
      <c r="D632" s="10"/>
      <c r="E632" s="2" t="s">
        <v>1616</v>
      </c>
      <c r="F632" s="2" t="s">
        <v>1637</v>
      </c>
      <c r="G632" s="6">
        <v>8</v>
      </c>
      <c r="H632" s="2" t="s">
        <v>1638</v>
      </c>
      <c r="I632" s="2"/>
      <c r="J632" s="2"/>
    </row>
    <row r="633" spans="3:10" ht="88" customHeight="1" x14ac:dyDescent="0.15">
      <c r="C633" s="2">
        <v>63</v>
      </c>
      <c r="D633" s="10"/>
      <c r="E633" s="2" t="s">
        <v>1616</v>
      </c>
      <c r="F633" s="2" t="s">
        <v>1639</v>
      </c>
      <c r="G633" s="6">
        <v>8</v>
      </c>
      <c r="H633" s="2" t="s">
        <v>1640</v>
      </c>
      <c r="I633" s="2" t="s">
        <v>1641</v>
      </c>
      <c r="J633" s="2" t="s">
        <v>1642</v>
      </c>
    </row>
    <row r="634" spans="3:10" ht="88" customHeight="1" x14ac:dyDescent="0.15">
      <c r="C634" s="2">
        <v>64</v>
      </c>
      <c r="D634" s="10"/>
      <c r="E634" s="2" t="s">
        <v>1643</v>
      </c>
      <c r="F634" s="2" t="s">
        <v>1617</v>
      </c>
      <c r="G634" s="6">
        <v>2</v>
      </c>
      <c r="H634" s="2" t="s">
        <v>1644</v>
      </c>
      <c r="I634" s="2"/>
      <c r="J634" s="2" t="s">
        <v>1645</v>
      </c>
    </row>
    <row r="635" spans="3:10" ht="88" customHeight="1" x14ac:dyDescent="0.15">
      <c r="C635" s="2">
        <v>64</v>
      </c>
      <c r="D635" s="10"/>
      <c r="E635" s="2" t="s">
        <v>1643</v>
      </c>
      <c r="F635" s="2" t="s">
        <v>1601</v>
      </c>
      <c r="G635" s="6">
        <v>3</v>
      </c>
      <c r="H635" s="2" t="s">
        <v>1646</v>
      </c>
      <c r="I635" s="2"/>
      <c r="J635" s="2"/>
    </row>
    <row r="636" spans="3:10" ht="88" customHeight="1" x14ac:dyDescent="0.15">
      <c r="C636" s="2">
        <v>64</v>
      </c>
      <c r="D636" s="10"/>
      <c r="E636" s="2" t="s">
        <v>1643</v>
      </c>
      <c r="F636" s="2" t="s">
        <v>1647</v>
      </c>
      <c r="G636" s="6">
        <v>4</v>
      </c>
      <c r="H636" s="2" t="s">
        <v>1648</v>
      </c>
      <c r="I636" s="2"/>
      <c r="J636" s="2" t="s">
        <v>1649</v>
      </c>
    </row>
    <row r="637" spans="3:10" ht="88" customHeight="1" x14ac:dyDescent="0.15">
      <c r="C637" s="2">
        <v>64</v>
      </c>
      <c r="D637" s="10"/>
      <c r="E637" s="2" t="s">
        <v>1643</v>
      </c>
      <c r="F637" s="2" t="s">
        <v>1650</v>
      </c>
      <c r="G637" s="6">
        <v>4</v>
      </c>
      <c r="H637" s="2"/>
      <c r="I637" s="2"/>
      <c r="J637" s="2"/>
    </row>
    <row r="638" spans="3:10" ht="88" customHeight="1" x14ac:dyDescent="0.15">
      <c r="C638" s="2">
        <v>64</v>
      </c>
      <c r="D638" s="10"/>
      <c r="E638" s="2" t="s">
        <v>1643</v>
      </c>
      <c r="F638" s="2" t="s">
        <v>1651</v>
      </c>
      <c r="G638" s="6">
        <v>5</v>
      </c>
      <c r="H638" s="2" t="s">
        <v>1652</v>
      </c>
      <c r="I638" s="2" t="s">
        <v>1653</v>
      </c>
      <c r="J638" s="2" t="s">
        <v>1654</v>
      </c>
    </row>
    <row r="639" spans="3:10" ht="88" customHeight="1" x14ac:dyDescent="0.15">
      <c r="C639" s="2">
        <v>64</v>
      </c>
      <c r="D639" s="10"/>
      <c r="E639" s="2" t="s">
        <v>1643</v>
      </c>
      <c r="F639" s="2" t="s">
        <v>1655</v>
      </c>
      <c r="G639" s="6">
        <v>6</v>
      </c>
      <c r="H639" s="2" t="s">
        <v>1656</v>
      </c>
      <c r="I639" s="2" t="s">
        <v>1657</v>
      </c>
      <c r="J639" s="2" t="s">
        <v>1658</v>
      </c>
    </row>
    <row r="640" spans="3:10" ht="88" customHeight="1" x14ac:dyDescent="0.15">
      <c r="C640" s="2">
        <v>64</v>
      </c>
      <c r="D640" s="10"/>
      <c r="E640" s="2" t="s">
        <v>1643</v>
      </c>
      <c r="F640" s="2" t="s">
        <v>1659</v>
      </c>
      <c r="G640" s="6">
        <v>7</v>
      </c>
      <c r="H640" s="2" t="s">
        <v>1660</v>
      </c>
      <c r="I640" s="2"/>
      <c r="J640" s="2" t="s">
        <v>1661</v>
      </c>
    </row>
    <row r="641" spans="3:10" ht="88" customHeight="1" x14ac:dyDescent="0.15">
      <c r="C641" s="2">
        <v>65</v>
      </c>
      <c r="D641" s="10"/>
      <c r="E641" s="9" t="s">
        <v>1662</v>
      </c>
      <c r="F641" s="2" t="s">
        <v>1639</v>
      </c>
      <c r="G641" s="6">
        <v>1</v>
      </c>
      <c r="H641" s="2" t="s">
        <v>1663</v>
      </c>
      <c r="I641" s="2" t="s">
        <v>1664</v>
      </c>
      <c r="J641" s="2" t="s">
        <v>1665</v>
      </c>
    </row>
    <row r="642" spans="3:10" ht="88" customHeight="1" x14ac:dyDescent="0.15">
      <c r="C642" s="2">
        <v>65</v>
      </c>
      <c r="D642" s="10"/>
      <c r="E642" s="9" t="s">
        <v>1662</v>
      </c>
      <c r="F642" s="2" t="s">
        <v>1666</v>
      </c>
      <c r="G642" s="6">
        <v>2</v>
      </c>
      <c r="H642" s="2" t="s">
        <v>1667</v>
      </c>
      <c r="I642" s="2"/>
      <c r="J642" s="2" t="s">
        <v>1668</v>
      </c>
    </row>
    <row r="643" spans="3:10" ht="88" customHeight="1" x14ac:dyDescent="0.15">
      <c r="C643" s="2">
        <v>65</v>
      </c>
      <c r="D643" s="10"/>
      <c r="E643" s="9" t="s">
        <v>1662</v>
      </c>
      <c r="F643" s="2" t="s">
        <v>1669</v>
      </c>
      <c r="G643" s="6">
        <v>2</v>
      </c>
      <c r="H643" s="2" t="s">
        <v>1670</v>
      </c>
      <c r="I643" s="2"/>
      <c r="J643" s="2"/>
    </row>
    <row r="644" spans="3:10" ht="88" customHeight="1" x14ac:dyDescent="0.15">
      <c r="C644" s="2">
        <v>65</v>
      </c>
      <c r="D644" s="10"/>
      <c r="E644" s="9" t="s">
        <v>1662</v>
      </c>
      <c r="F644" s="2" t="s">
        <v>1506</v>
      </c>
      <c r="G644" s="6">
        <v>2</v>
      </c>
      <c r="H644" s="2" t="s">
        <v>1671</v>
      </c>
      <c r="I644" s="2"/>
      <c r="J644" s="2"/>
    </row>
    <row r="645" spans="3:10" ht="88" customHeight="1" x14ac:dyDescent="0.15">
      <c r="C645" s="2">
        <v>65</v>
      </c>
      <c r="D645" s="10"/>
      <c r="E645" s="9" t="s">
        <v>1662</v>
      </c>
      <c r="F645" s="2" t="s">
        <v>991</v>
      </c>
      <c r="G645" s="6">
        <v>2</v>
      </c>
      <c r="H645" s="2" t="s">
        <v>1672</v>
      </c>
      <c r="I645" s="2"/>
      <c r="J645" s="2" t="s">
        <v>1673</v>
      </c>
    </row>
    <row r="646" spans="3:10" ht="88" customHeight="1" x14ac:dyDescent="0.15">
      <c r="C646" s="2">
        <v>65</v>
      </c>
      <c r="D646" s="10"/>
      <c r="E646" s="9" t="s">
        <v>1662</v>
      </c>
      <c r="F646" s="2" t="s">
        <v>1601</v>
      </c>
      <c r="G646" s="6">
        <v>2</v>
      </c>
      <c r="H646" s="2" t="s">
        <v>1674</v>
      </c>
      <c r="I646" s="2"/>
      <c r="J646" s="2" t="s">
        <v>74</v>
      </c>
    </row>
    <row r="647" spans="3:10" ht="88" customHeight="1" x14ac:dyDescent="0.15">
      <c r="C647" s="2">
        <v>65</v>
      </c>
      <c r="D647" s="10"/>
      <c r="E647" s="9" t="s">
        <v>1662</v>
      </c>
      <c r="F647" s="2" t="s">
        <v>1675</v>
      </c>
      <c r="G647" s="6">
        <v>3</v>
      </c>
      <c r="H647" s="2" t="s">
        <v>1676</v>
      </c>
      <c r="I647" s="2"/>
      <c r="J647" s="2"/>
    </row>
    <row r="648" spans="3:10" ht="88" customHeight="1" x14ac:dyDescent="0.15">
      <c r="C648" s="2">
        <v>65</v>
      </c>
      <c r="D648" s="10"/>
      <c r="E648" s="9" t="s">
        <v>1662</v>
      </c>
      <c r="F648" s="2" t="s">
        <v>665</v>
      </c>
      <c r="G648" s="6">
        <v>3</v>
      </c>
      <c r="H648" s="2" t="s">
        <v>1677</v>
      </c>
      <c r="I648" s="2"/>
      <c r="J648" s="2"/>
    </row>
    <row r="649" spans="3:10" ht="88" customHeight="1" x14ac:dyDescent="0.15">
      <c r="C649" s="2">
        <v>65</v>
      </c>
      <c r="D649" s="10"/>
      <c r="E649" s="9" t="s">
        <v>1662</v>
      </c>
      <c r="F649" s="2" t="s">
        <v>1678</v>
      </c>
      <c r="G649" s="6">
        <v>5</v>
      </c>
      <c r="H649" s="2" t="s">
        <v>1679</v>
      </c>
      <c r="I649" s="2"/>
      <c r="J649" s="2" t="s">
        <v>1680</v>
      </c>
    </row>
    <row r="650" spans="3:10" ht="88" customHeight="1" x14ac:dyDescent="0.15">
      <c r="C650" s="2">
        <v>65</v>
      </c>
      <c r="D650" s="10"/>
      <c r="E650" s="9" t="s">
        <v>1662</v>
      </c>
      <c r="F650" s="2" t="s">
        <v>79</v>
      </c>
      <c r="G650" s="6">
        <v>7</v>
      </c>
      <c r="H650" s="2" t="s">
        <v>1681</v>
      </c>
      <c r="I650" s="2"/>
      <c r="J650" s="2" t="s">
        <v>1682</v>
      </c>
    </row>
    <row r="651" spans="3:10" ht="88" customHeight="1" x14ac:dyDescent="0.15">
      <c r="C651" s="2">
        <v>65</v>
      </c>
      <c r="D651" s="10"/>
      <c r="E651" s="9" t="s">
        <v>1662</v>
      </c>
      <c r="F651" s="2" t="s">
        <v>1683</v>
      </c>
      <c r="G651" s="6">
        <v>7</v>
      </c>
      <c r="H651" s="2" t="s">
        <v>1684</v>
      </c>
      <c r="I651" s="2"/>
      <c r="J651" s="2"/>
    </row>
    <row r="652" spans="3:10" ht="88" customHeight="1" x14ac:dyDescent="0.15">
      <c r="C652" s="2">
        <v>65</v>
      </c>
      <c r="D652" s="10"/>
      <c r="E652" s="9" t="s">
        <v>1662</v>
      </c>
      <c r="F652" s="2" t="s">
        <v>1685</v>
      </c>
      <c r="G652" s="6">
        <v>8</v>
      </c>
      <c r="H652" s="2" t="s">
        <v>1686</v>
      </c>
      <c r="I652" s="2"/>
      <c r="J652" s="2" t="s">
        <v>1687</v>
      </c>
    </row>
    <row r="653" spans="3:10" ht="88" customHeight="1" x14ac:dyDescent="0.15">
      <c r="C653" s="2">
        <v>66</v>
      </c>
      <c r="D653" s="10"/>
      <c r="E653" s="2" t="s">
        <v>1688</v>
      </c>
      <c r="F653" s="2" t="s">
        <v>1689</v>
      </c>
      <c r="G653" s="6">
        <v>1</v>
      </c>
      <c r="H653" s="2" t="s">
        <v>1690</v>
      </c>
      <c r="I653" s="2" t="s">
        <v>1691</v>
      </c>
      <c r="J653" s="2" t="s">
        <v>1692</v>
      </c>
    </row>
    <row r="654" spans="3:10" ht="88" customHeight="1" x14ac:dyDescent="0.15">
      <c r="C654" s="2">
        <v>67</v>
      </c>
      <c r="D654" s="10"/>
      <c r="E654" s="2" t="s">
        <v>1693</v>
      </c>
      <c r="F654" s="2" t="s">
        <v>1694</v>
      </c>
      <c r="G654" s="6">
        <v>1</v>
      </c>
      <c r="H654" s="2" t="s">
        <v>1695</v>
      </c>
      <c r="I654" s="2"/>
      <c r="J654" s="2" t="s">
        <v>1696</v>
      </c>
    </row>
    <row r="655" spans="3:10" ht="88" customHeight="1" x14ac:dyDescent="0.15">
      <c r="C655" s="2">
        <v>67</v>
      </c>
      <c r="D655" s="10"/>
      <c r="E655" s="2" t="s">
        <v>1693</v>
      </c>
      <c r="F655" s="2" t="s">
        <v>1697</v>
      </c>
      <c r="G655" s="6">
        <v>2</v>
      </c>
      <c r="H655" s="2" t="s">
        <v>1698</v>
      </c>
      <c r="I655" s="2"/>
      <c r="J655" s="2"/>
    </row>
    <row r="656" spans="3:10" ht="88" customHeight="1" x14ac:dyDescent="0.15">
      <c r="C656" s="2">
        <v>67</v>
      </c>
      <c r="D656" s="10"/>
      <c r="E656" s="2" t="s">
        <v>1693</v>
      </c>
      <c r="F656" s="2" t="s">
        <v>1699</v>
      </c>
      <c r="G656" s="6">
        <v>2</v>
      </c>
      <c r="H656" s="2" t="s">
        <v>1700</v>
      </c>
      <c r="I656" s="2" t="s">
        <v>1701</v>
      </c>
      <c r="J656" s="2" t="s">
        <v>1702</v>
      </c>
    </row>
    <row r="657" spans="3:10" ht="88" customHeight="1" x14ac:dyDescent="0.15">
      <c r="C657" s="2">
        <v>67</v>
      </c>
      <c r="D657" s="10"/>
      <c r="E657" s="2" t="s">
        <v>1693</v>
      </c>
      <c r="F657" s="2" t="s">
        <v>1703</v>
      </c>
      <c r="G657" s="6">
        <v>5</v>
      </c>
      <c r="H657" s="2" t="s">
        <v>1704</v>
      </c>
      <c r="I657" s="2"/>
      <c r="J657" s="2"/>
    </row>
    <row r="658" spans="3:10" ht="88" customHeight="1" x14ac:dyDescent="0.15">
      <c r="C658" s="2">
        <v>67</v>
      </c>
      <c r="D658" s="10"/>
      <c r="E658" s="2" t="s">
        <v>1693</v>
      </c>
      <c r="F658" s="2" t="s">
        <v>1705</v>
      </c>
      <c r="G658" s="6">
        <v>5</v>
      </c>
      <c r="H658" s="2" t="s">
        <v>1706</v>
      </c>
      <c r="I658" s="2" t="s">
        <v>3224</v>
      </c>
      <c r="J658" s="2" t="s">
        <v>1707</v>
      </c>
    </row>
    <row r="659" spans="3:10" ht="88" customHeight="1" x14ac:dyDescent="0.15">
      <c r="C659" s="2">
        <v>67</v>
      </c>
      <c r="D659" s="10"/>
      <c r="E659" s="2" t="s">
        <v>1693</v>
      </c>
      <c r="F659" s="2" t="s">
        <v>1708</v>
      </c>
      <c r="G659" s="6">
        <v>6</v>
      </c>
      <c r="H659" s="2" t="s">
        <v>1709</v>
      </c>
      <c r="I659" s="2" t="s">
        <v>1488</v>
      </c>
      <c r="J659" s="2" t="s">
        <v>1710</v>
      </c>
    </row>
    <row r="660" spans="3:10" ht="88" customHeight="1" x14ac:dyDescent="0.15">
      <c r="C660" s="2">
        <v>67</v>
      </c>
      <c r="D660" s="10"/>
      <c r="E660" s="2" t="s">
        <v>1693</v>
      </c>
      <c r="F660" s="2" t="s">
        <v>1711</v>
      </c>
      <c r="G660" s="6">
        <v>6</v>
      </c>
      <c r="H660" s="2" t="s">
        <v>1712</v>
      </c>
      <c r="I660" s="2"/>
      <c r="J660" s="2"/>
    </row>
    <row r="661" spans="3:10" ht="88" customHeight="1" x14ac:dyDescent="0.15">
      <c r="C661" s="2">
        <v>67</v>
      </c>
      <c r="D661" s="10"/>
      <c r="E661" s="2" t="s">
        <v>1693</v>
      </c>
      <c r="F661" s="2" t="s">
        <v>1713</v>
      </c>
      <c r="G661" s="6">
        <v>7</v>
      </c>
      <c r="H661" s="2" t="s">
        <v>1714</v>
      </c>
      <c r="I661" s="2" t="s">
        <v>1715</v>
      </c>
      <c r="J661" s="2" t="s">
        <v>1716</v>
      </c>
    </row>
    <row r="662" spans="3:10" ht="88" customHeight="1" x14ac:dyDescent="0.15">
      <c r="C662" s="2">
        <v>67</v>
      </c>
      <c r="D662" s="10"/>
      <c r="E662" s="2" t="s">
        <v>1693</v>
      </c>
      <c r="F662" s="2" t="s">
        <v>1717</v>
      </c>
      <c r="G662" s="6">
        <v>8</v>
      </c>
      <c r="H662" s="2" t="s">
        <v>1718</v>
      </c>
      <c r="I662" s="2"/>
      <c r="J662" s="2"/>
    </row>
    <row r="663" spans="3:10" ht="88" customHeight="1" x14ac:dyDescent="0.15">
      <c r="C663" s="2">
        <v>68</v>
      </c>
      <c r="D663" s="10"/>
      <c r="E663" s="2" t="s">
        <v>1719</v>
      </c>
      <c r="F663" s="2" t="s">
        <v>1720</v>
      </c>
      <c r="G663" s="6">
        <v>1</v>
      </c>
      <c r="H663" s="2" t="s">
        <v>1721</v>
      </c>
      <c r="I663" s="2" t="s">
        <v>1722</v>
      </c>
      <c r="J663" s="2" t="s">
        <v>1723</v>
      </c>
    </row>
    <row r="664" spans="3:10" ht="88" customHeight="1" x14ac:dyDescent="0.15">
      <c r="C664" s="2">
        <v>68</v>
      </c>
      <c r="D664" s="10"/>
      <c r="E664" s="2" t="s">
        <v>1719</v>
      </c>
      <c r="F664" s="2" t="s">
        <v>1724</v>
      </c>
      <c r="G664" s="6">
        <v>2</v>
      </c>
      <c r="H664" s="2" t="s">
        <v>1725</v>
      </c>
      <c r="I664" s="2"/>
      <c r="J664" s="2" t="s">
        <v>1726</v>
      </c>
    </row>
    <row r="665" spans="3:10" ht="88" customHeight="1" x14ac:dyDescent="0.15">
      <c r="C665" s="2">
        <v>68</v>
      </c>
      <c r="D665" s="10"/>
      <c r="E665" s="2" t="s">
        <v>1719</v>
      </c>
      <c r="F665" s="18" t="s">
        <v>1727</v>
      </c>
      <c r="G665" s="6">
        <v>2</v>
      </c>
      <c r="H665" s="2" t="s">
        <v>1728</v>
      </c>
      <c r="I665" s="2"/>
      <c r="J665" s="2"/>
    </row>
    <row r="666" spans="3:10" ht="88" customHeight="1" x14ac:dyDescent="0.15">
      <c r="C666" s="2">
        <v>68</v>
      </c>
      <c r="D666" s="10"/>
      <c r="E666" s="2" t="s">
        <v>1719</v>
      </c>
      <c r="F666" s="2" t="s">
        <v>1729</v>
      </c>
      <c r="G666" s="6">
        <v>3</v>
      </c>
      <c r="H666" s="2" t="s">
        <v>1730</v>
      </c>
      <c r="I666" s="2" t="s">
        <v>1731</v>
      </c>
      <c r="J666" s="2" t="s">
        <v>1732</v>
      </c>
    </row>
    <row r="667" spans="3:10" ht="88" customHeight="1" x14ac:dyDescent="0.15">
      <c r="C667" s="2">
        <v>68</v>
      </c>
      <c r="D667" s="10"/>
      <c r="E667" s="2" t="s">
        <v>1719</v>
      </c>
      <c r="F667" s="2" t="s">
        <v>1733</v>
      </c>
      <c r="G667" s="6">
        <v>4</v>
      </c>
      <c r="H667" s="2" t="s">
        <v>1734</v>
      </c>
      <c r="I667" s="2" t="s">
        <v>1735</v>
      </c>
      <c r="J667" s="2" t="s">
        <v>1736</v>
      </c>
    </row>
    <row r="668" spans="3:10" ht="88" customHeight="1" x14ac:dyDescent="0.15">
      <c r="C668" s="2">
        <v>68</v>
      </c>
      <c r="D668" s="10"/>
      <c r="E668" s="2" t="s">
        <v>1719</v>
      </c>
      <c r="F668" s="2" t="s">
        <v>1737</v>
      </c>
      <c r="G668" s="6">
        <v>6</v>
      </c>
      <c r="H668" s="2" t="s">
        <v>1738</v>
      </c>
      <c r="I668" s="2" t="s">
        <v>1739</v>
      </c>
      <c r="J668" s="2" t="s">
        <v>1740</v>
      </c>
    </row>
    <row r="669" spans="3:10" ht="88" customHeight="1" x14ac:dyDescent="0.15">
      <c r="C669" s="2">
        <v>68</v>
      </c>
      <c r="D669" s="10"/>
      <c r="E669" s="2" t="s">
        <v>1719</v>
      </c>
      <c r="F669" s="2" t="s">
        <v>1741</v>
      </c>
      <c r="G669" s="6">
        <v>6</v>
      </c>
      <c r="H669" s="2" t="s">
        <v>1742</v>
      </c>
      <c r="I669" s="2" t="s">
        <v>1743</v>
      </c>
      <c r="J669" s="2"/>
    </row>
    <row r="670" spans="3:10" ht="88" customHeight="1" x14ac:dyDescent="0.15">
      <c r="C670" s="2">
        <v>68</v>
      </c>
      <c r="D670" s="10"/>
      <c r="E670" s="2" t="s">
        <v>1719</v>
      </c>
      <c r="F670" s="2" t="s">
        <v>1744</v>
      </c>
      <c r="G670" s="6">
        <v>7</v>
      </c>
      <c r="H670" s="2" t="s">
        <v>1745</v>
      </c>
      <c r="I670" s="2"/>
      <c r="J670" s="2" t="s">
        <v>1746</v>
      </c>
    </row>
    <row r="671" spans="3:10" ht="88" customHeight="1" x14ac:dyDescent="0.15">
      <c r="C671" s="2">
        <v>68</v>
      </c>
      <c r="D671" s="10"/>
      <c r="E671" s="2" t="s">
        <v>1719</v>
      </c>
      <c r="F671" s="2" t="s">
        <v>1747</v>
      </c>
      <c r="G671" s="6">
        <v>7</v>
      </c>
      <c r="H671" s="2" t="s">
        <v>1748</v>
      </c>
      <c r="I671" s="2" t="s">
        <v>1749</v>
      </c>
      <c r="J671" s="2" t="s">
        <v>1750</v>
      </c>
    </row>
    <row r="672" spans="3:10" ht="88" customHeight="1" x14ac:dyDescent="0.15">
      <c r="C672" s="2">
        <v>68</v>
      </c>
      <c r="D672" s="10"/>
      <c r="E672" s="2" t="s">
        <v>1719</v>
      </c>
      <c r="F672" s="2" t="s">
        <v>1751</v>
      </c>
      <c r="G672" s="6">
        <v>8</v>
      </c>
      <c r="H672" s="2" t="s">
        <v>1752</v>
      </c>
      <c r="I672" s="2"/>
      <c r="J672" s="2"/>
    </row>
    <row r="673" spans="3:11" ht="88" customHeight="1" x14ac:dyDescent="0.15">
      <c r="C673" s="2">
        <v>69</v>
      </c>
      <c r="D673" s="10">
        <v>1</v>
      </c>
      <c r="E673" s="2" t="s">
        <v>1753</v>
      </c>
      <c r="F673" s="2" t="s">
        <v>1757</v>
      </c>
      <c r="G673" s="6">
        <v>4</v>
      </c>
      <c r="H673" s="2" t="s">
        <v>1758</v>
      </c>
      <c r="I673" s="2"/>
      <c r="J673" s="2" t="s">
        <v>74</v>
      </c>
    </row>
    <row r="674" spans="3:11" ht="88" customHeight="1" x14ac:dyDescent="0.15">
      <c r="C674" s="2">
        <v>69</v>
      </c>
      <c r="D674" s="10">
        <v>1</v>
      </c>
      <c r="E674" s="2" t="s">
        <v>1753</v>
      </c>
      <c r="F674" s="2" t="s">
        <v>1759</v>
      </c>
      <c r="G674" s="6">
        <v>5</v>
      </c>
      <c r="H674" s="2" t="s">
        <v>1760</v>
      </c>
      <c r="I674" s="2"/>
      <c r="J674" s="2" t="s">
        <v>1761</v>
      </c>
    </row>
    <row r="675" spans="3:11" ht="88" customHeight="1" x14ac:dyDescent="0.15">
      <c r="C675" s="2">
        <v>69</v>
      </c>
      <c r="D675" s="10">
        <v>1</v>
      </c>
      <c r="E675" s="2" t="s">
        <v>1753</v>
      </c>
      <c r="F675" s="2" t="s">
        <v>1764</v>
      </c>
      <c r="G675" s="6">
        <v>8</v>
      </c>
      <c r="H675" s="2" t="s">
        <v>1765</v>
      </c>
      <c r="I675" s="2"/>
      <c r="J675" s="2"/>
    </row>
    <row r="676" spans="3:11" ht="88" customHeight="1" x14ac:dyDescent="0.15">
      <c r="C676" s="2">
        <v>69</v>
      </c>
      <c r="D676" s="10">
        <v>1</v>
      </c>
      <c r="E676" s="2" t="s">
        <v>1766</v>
      </c>
      <c r="F676" s="2" t="s">
        <v>1767</v>
      </c>
      <c r="G676" s="6">
        <v>8</v>
      </c>
      <c r="H676" s="2" t="s">
        <v>1768</v>
      </c>
      <c r="I676" s="2"/>
      <c r="J676" s="2"/>
    </row>
    <row r="677" spans="3:11" ht="88" customHeight="1" x14ac:dyDescent="0.15">
      <c r="C677" s="2">
        <v>69</v>
      </c>
      <c r="D677" s="10">
        <v>1</v>
      </c>
      <c r="E677" s="2" t="s">
        <v>1753</v>
      </c>
      <c r="F677" s="2" t="s">
        <v>1754</v>
      </c>
      <c r="G677" s="11">
        <v>44621</v>
      </c>
      <c r="H677" s="2" t="s">
        <v>1755</v>
      </c>
      <c r="I677" s="2"/>
      <c r="J677" s="2" t="s">
        <v>74</v>
      </c>
      <c r="K677" s="2" t="s">
        <v>1756</v>
      </c>
    </row>
    <row r="678" spans="3:11" ht="88" customHeight="1" x14ac:dyDescent="0.15">
      <c r="C678" s="2">
        <v>69</v>
      </c>
      <c r="D678" s="10">
        <v>1</v>
      </c>
      <c r="E678" s="2" t="s">
        <v>1753</v>
      </c>
      <c r="F678" s="2" t="s">
        <v>1762</v>
      </c>
      <c r="G678" s="11">
        <v>44748</v>
      </c>
      <c r="H678" s="2" t="s">
        <v>1763</v>
      </c>
      <c r="I678" s="2"/>
      <c r="J678" s="2"/>
    </row>
    <row r="679" spans="3:11" ht="88" customHeight="1" x14ac:dyDescent="0.15">
      <c r="C679" s="2">
        <v>70</v>
      </c>
      <c r="D679" s="10">
        <v>1</v>
      </c>
      <c r="E679" s="2" t="s">
        <v>1769</v>
      </c>
      <c r="F679" s="2" t="s">
        <v>1773</v>
      </c>
      <c r="G679" s="6">
        <v>3</v>
      </c>
      <c r="H679" s="2" t="s">
        <v>1774</v>
      </c>
      <c r="I679" s="2"/>
      <c r="J679" s="2"/>
    </row>
    <row r="680" spans="3:11" ht="88" customHeight="1" x14ac:dyDescent="0.15">
      <c r="C680" s="2">
        <v>70</v>
      </c>
      <c r="D680" s="10">
        <v>1</v>
      </c>
      <c r="E680" s="2" t="s">
        <v>1769</v>
      </c>
      <c r="F680" s="2" t="s">
        <v>1762</v>
      </c>
      <c r="G680" s="6">
        <v>6</v>
      </c>
      <c r="H680" s="2" t="s">
        <v>1778</v>
      </c>
      <c r="I680" s="2"/>
      <c r="J680" s="2"/>
    </row>
    <row r="681" spans="3:11" ht="88" customHeight="1" x14ac:dyDescent="0.15">
      <c r="C681" s="2">
        <v>70</v>
      </c>
      <c r="D681" s="10">
        <v>1</v>
      </c>
      <c r="E681" s="2" t="s">
        <v>1769</v>
      </c>
      <c r="F681" s="2" t="s">
        <v>1779</v>
      </c>
      <c r="G681" s="6">
        <v>6</v>
      </c>
      <c r="H681" s="2" t="s">
        <v>1780</v>
      </c>
      <c r="I681" s="2" t="s">
        <v>1781</v>
      </c>
      <c r="J681" s="2" t="s">
        <v>1782</v>
      </c>
    </row>
    <row r="682" spans="3:11" ht="88" customHeight="1" x14ac:dyDescent="0.15">
      <c r="C682" s="2">
        <v>70</v>
      </c>
      <c r="D682" s="10">
        <v>1</v>
      </c>
      <c r="E682" s="2" t="s">
        <v>1769</v>
      </c>
      <c r="F682" s="2" t="s">
        <v>1783</v>
      </c>
      <c r="G682" s="6">
        <v>7</v>
      </c>
      <c r="H682" s="2" t="s">
        <v>1784</v>
      </c>
      <c r="I682" s="2"/>
      <c r="J682" s="2"/>
    </row>
    <row r="683" spans="3:11" ht="88" customHeight="1" x14ac:dyDescent="0.15">
      <c r="C683" s="2">
        <v>70</v>
      </c>
      <c r="D683" s="10">
        <v>1</v>
      </c>
      <c r="E683" s="2" t="s">
        <v>1769</v>
      </c>
      <c r="F683" s="2" t="s">
        <v>1770</v>
      </c>
      <c r="G683" s="11">
        <v>44593</v>
      </c>
      <c r="H683" s="2" t="s">
        <v>3225</v>
      </c>
      <c r="I683" s="2" t="s">
        <v>1771</v>
      </c>
      <c r="J683" s="2" t="s">
        <v>1772</v>
      </c>
      <c r="K683" s="2"/>
    </row>
    <row r="684" spans="3:11" ht="88" customHeight="1" x14ac:dyDescent="0.15">
      <c r="C684" s="2">
        <v>70</v>
      </c>
      <c r="D684" s="10">
        <v>1</v>
      </c>
      <c r="E684" s="2" t="s">
        <v>1769</v>
      </c>
      <c r="F684" s="2" t="s">
        <v>1775</v>
      </c>
      <c r="G684" s="6"/>
      <c r="H684" s="2" t="s">
        <v>1776</v>
      </c>
      <c r="I684" s="2" t="s">
        <v>1777</v>
      </c>
      <c r="J684" s="2"/>
    </row>
    <row r="685" spans="3:11" ht="88" customHeight="1" x14ac:dyDescent="0.15">
      <c r="C685" s="2">
        <v>71</v>
      </c>
      <c r="D685" s="10">
        <v>2</v>
      </c>
      <c r="E685" s="2" t="s">
        <v>1785</v>
      </c>
      <c r="F685" s="2" t="s">
        <v>1794</v>
      </c>
      <c r="G685" s="6">
        <v>5</v>
      </c>
      <c r="H685" s="2" t="s">
        <v>1795</v>
      </c>
      <c r="I685" s="2"/>
      <c r="J685" s="2" t="s">
        <v>1796</v>
      </c>
    </row>
    <row r="686" spans="3:11" ht="88" customHeight="1" x14ac:dyDescent="0.15">
      <c r="C686" s="2">
        <v>71</v>
      </c>
      <c r="D686" s="10">
        <v>2</v>
      </c>
      <c r="E686" s="2" t="s">
        <v>1799</v>
      </c>
      <c r="F686" s="2" t="s">
        <v>1800</v>
      </c>
      <c r="G686" s="6">
        <v>8</v>
      </c>
      <c r="H686" s="2" t="s">
        <v>3227</v>
      </c>
      <c r="I686" s="2"/>
      <c r="J686" s="2"/>
    </row>
    <row r="687" spans="3:11" ht="88" customHeight="1" x14ac:dyDescent="0.15">
      <c r="C687" s="2">
        <v>71</v>
      </c>
      <c r="D687" s="10">
        <v>2</v>
      </c>
      <c r="E687" s="2" t="s">
        <v>1785</v>
      </c>
      <c r="F687" s="2" t="s">
        <v>1786</v>
      </c>
      <c r="G687" s="11">
        <v>44593</v>
      </c>
      <c r="H687" s="2" t="s">
        <v>3226</v>
      </c>
      <c r="I687" s="2" t="s">
        <v>1787</v>
      </c>
      <c r="J687" s="2" t="s">
        <v>1788</v>
      </c>
    </row>
    <row r="688" spans="3:11" ht="88" customHeight="1" x14ac:dyDescent="0.15">
      <c r="C688" s="2">
        <v>71</v>
      </c>
      <c r="D688" s="10">
        <v>2</v>
      </c>
      <c r="E688" s="2" t="s">
        <v>1785</v>
      </c>
      <c r="F688" s="2" t="s">
        <v>1789</v>
      </c>
      <c r="G688" s="11">
        <v>44622</v>
      </c>
      <c r="H688" s="2" t="s">
        <v>1790</v>
      </c>
      <c r="I688" s="2" t="s">
        <v>1791</v>
      </c>
      <c r="J688" s="2" t="s">
        <v>1792</v>
      </c>
    </row>
    <row r="689" spans="3:11" ht="88" customHeight="1" x14ac:dyDescent="0.15">
      <c r="C689" s="2">
        <v>71</v>
      </c>
      <c r="D689" s="10">
        <v>2</v>
      </c>
      <c r="E689" s="2" t="s">
        <v>1785</v>
      </c>
      <c r="F689" s="2" t="s">
        <v>1775</v>
      </c>
      <c r="G689" s="11">
        <v>44685</v>
      </c>
      <c r="H689" s="2" t="s">
        <v>1793</v>
      </c>
      <c r="I689" s="2"/>
      <c r="J689" s="2" t="s">
        <v>135</v>
      </c>
    </row>
    <row r="690" spans="3:11" ht="88" customHeight="1" x14ac:dyDescent="0.15">
      <c r="C690" s="2">
        <v>71</v>
      </c>
      <c r="D690" s="10">
        <v>2</v>
      </c>
      <c r="E690" s="2" t="s">
        <v>1785</v>
      </c>
      <c r="F690" s="2" t="s">
        <v>1762</v>
      </c>
      <c r="G690" s="11">
        <v>44748</v>
      </c>
      <c r="H690" s="2" t="s">
        <v>1797</v>
      </c>
      <c r="I690" s="2" t="s">
        <v>1798</v>
      </c>
      <c r="J690" s="2"/>
    </row>
    <row r="691" spans="3:11" ht="88" customHeight="1" x14ac:dyDescent="0.15">
      <c r="C691" s="2">
        <v>72</v>
      </c>
      <c r="D691" s="10">
        <v>3</v>
      </c>
      <c r="E691" s="2" t="s">
        <v>1801</v>
      </c>
      <c r="F691" s="2" t="s">
        <v>1802</v>
      </c>
      <c r="G691" s="6">
        <v>1</v>
      </c>
      <c r="H691" s="2" t="s">
        <v>1803</v>
      </c>
      <c r="I691" s="2" t="s">
        <v>58</v>
      </c>
      <c r="J691" s="2"/>
      <c r="K691" s="2" t="s">
        <v>1804</v>
      </c>
    </row>
    <row r="692" spans="3:11" ht="88" customHeight="1" x14ac:dyDescent="0.15">
      <c r="C692" s="2">
        <v>72</v>
      </c>
      <c r="D692" s="10">
        <v>3</v>
      </c>
      <c r="E692" s="2" t="s">
        <v>1801</v>
      </c>
      <c r="F692" s="2" t="s">
        <v>1805</v>
      </c>
      <c r="G692" s="6">
        <v>2</v>
      </c>
      <c r="H692" s="2" t="s">
        <v>1806</v>
      </c>
      <c r="I692" s="2" t="s">
        <v>1807</v>
      </c>
      <c r="J692" s="2" t="s">
        <v>1808</v>
      </c>
    </row>
    <row r="693" spans="3:11" ht="88" customHeight="1" x14ac:dyDescent="0.15">
      <c r="C693" s="2">
        <v>72</v>
      </c>
      <c r="D693" s="10">
        <v>3</v>
      </c>
      <c r="E693" s="2" t="s">
        <v>1801</v>
      </c>
      <c r="F693" s="2" t="s">
        <v>1812</v>
      </c>
      <c r="G693" s="6">
        <v>3</v>
      </c>
      <c r="H693" s="2"/>
      <c r="I693" s="2"/>
      <c r="J693" s="2"/>
      <c r="K693" s="2" t="s">
        <v>1813</v>
      </c>
    </row>
    <row r="694" spans="3:11" ht="88" customHeight="1" x14ac:dyDescent="0.15">
      <c r="C694" s="2">
        <v>72</v>
      </c>
      <c r="D694" s="10">
        <v>3</v>
      </c>
      <c r="E694" s="2" t="s">
        <v>1801</v>
      </c>
      <c r="F694" s="2" t="s">
        <v>3228</v>
      </c>
      <c r="G694" s="6">
        <v>3</v>
      </c>
      <c r="H694" s="2" t="s">
        <v>3229</v>
      </c>
      <c r="I694" s="2"/>
      <c r="J694" s="2"/>
    </row>
    <row r="695" spans="3:11" ht="88" customHeight="1" x14ac:dyDescent="0.15">
      <c r="C695" s="2">
        <v>72</v>
      </c>
      <c r="D695" s="10">
        <v>3</v>
      </c>
      <c r="E695" s="2" t="s">
        <v>1801</v>
      </c>
      <c r="F695" s="2" t="s">
        <v>1775</v>
      </c>
      <c r="G695" s="6">
        <v>4</v>
      </c>
      <c r="H695" s="2" t="s">
        <v>1814</v>
      </c>
      <c r="I695" s="2" t="s">
        <v>1815</v>
      </c>
      <c r="J695" s="2"/>
    </row>
    <row r="696" spans="3:11" ht="88" customHeight="1" x14ac:dyDescent="0.15">
      <c r="C696" s="2">
        <v>72</v>
      </c>
      <c r="D696" s="10">
        <v>3</v>
      </c>
      <c r="E696" s="2" t="s">
        <v>1801</v>
      </c>
      <c r="F696" s="2" t="s">
        <v>1816</v>
      </c>
      <c r="G696" s="6">
        <v>5</v>
      </c>
      <c r="H696" s="2" t="s">
        <v>1817</v>
      </c>
      <c r="I696" s="2" t="s">
        <v>1818</v>
      </c>
      <c r="J696" s="2"/>
    </row>
    <row r="697" spans="3:11" ht="88" customHeight="1" x14ac:dyDescent="0.15">
      <c r="C697" s="2">
        <v>72</v>
      </c>
      <c r="D697" s="10">
        <v>3</v>
      </c>
      <c r="E697" s="2" t="s">
        <v>1801</v>
      </c>
      <c r="F697" s="2" t="s">
        <v>1762</v>
      </c>
      <c r="G697" s="6">
        <v>6</v>
      </c>
      <c r="H697" s="2" t="s">
        <v>1819</v>
      </c>
      <c r="I697" s="2" t="s">
        <v>1820</v>
      </c>
    </row>
    <row r="698" spans="3:11" ht="88" customHeight="1" x14ac:dyDescent="0.15">
      <c r="C698" s="2">
        <v>72</v>
      </c>
      <c r="D698" s="10">
        <v>3</v>
      </c>
      <c r="E698" s="2" t="s">
        <v>1801</v>
      </c>
      <c r="F698" s="2" t="s">
        <v>1783</v>
      </c>
      <c r="G698" s="6">
        <v>7</v>
      </c>
      <c r="H698" s="2" t="s">
        <v>1821</v>
      </c>
      <c r="I698" s="2"/>
    </row>
    <row r="699" spans="3:11" ht="88" customHeight="1" x14ac:dyDescent="0.15">
      <c r="C699" s="2">
        <v>72</v>
      </c>
      <c r="D699" s="10">
        <v>3</v>
      </c>
      <c r="E699" s="2" t="s">
        <v>1801</v>
      </c>
      <c r="F699" s="2" t="s">
        <v>1822</v>
      </c>
      <c r="G699" s="6">
        <v>8</v>
      </c>
      <c r="H699" s="2" t="s">
        <v>1823</v>
      </c>
      <c r="I699" s="2"/>
      <c r="J699" s="2"/>
    </row>
    <row r="700" spans="3:11" ht="88" customHeight="1" x14ac:dyDescent="0.15">
      <c r="C700" s="2">
        <v>72</v>
      </c>
      <c r="D700" s="10">
        <v>3</v>
      </c>
      <c r="E700" s="2" t="s">
        <v>1801</v>
      </c>
      <c r="F700" s="2" t="s">
        <v>1809</v>
      </c>
      <c r="G700" s="11">
        <v>44622</v>
      </c>
      <c r="H700" s="2" t="s">
        <v>1810</v>
      </c>
      <c r="I700" s="2"/>
      <c r="J700" s="2" t="s">
        <v>1811</v>
      </c>
    </row>
    <row r="701" spans="3:11" ht="88" customHeight="1" x14ac:dyDescent="0.15">
      <c r="C701" s="2">
        <v>73</v>
      </c>
      <c r="D701" s="10">
        <v>2</v>
      </c>
      <c r="E701" s="2" t="s">
        <v>1801</v>
      </c>
      <c r="F701" s="2" t="s">
        <v>1827</v>
      </c>
      <c r="G701" s="6">
        <v>4</v>
      </c>
      <c r="H701" s="2" t="s">
        <v>1828</v>
      </c>
      <c r="I701" s="2"/>
      <c r="J701" s="2"/>
    </row>
    <row r="702" spans="3:11" ht="88" customHeight="1" x14ac:dyDescent="0.15">
      <c r="C702" s="2">
        <v>73</v>
      </c>
      <c r="D702" s="10">
        <v>2</v>
      </c>
      <c r="E702" s="2" t="s">
        <v>1801</v>
      </c>
      <c r="F702" s="2" t="s">
        <v>1829</v>
      </c>
      <c r="G702" s="6">
        <v>5</v>
      </c>
      <c r="H702" s="2" t="s">
        <v>1830</v>
      </c>
      <c r="I702" s="2" t="s">
        <v>1831</v>
      </c>
      <c r="J702" s="2"/>
    </row>
    <row r="703" spans="3:11" ht="88" customHeight="1" x14ac:dyDescent="0.15">
      <c r="C703" s="2">
        <v>73</v>
      </c>
      <c r="D703" s="10">
        <v>2</v>
      </c>
      <c r="E703" s="2" t="s">
        <v>1801</v>
      </c>
      <c r="F703" s="2" t="s">
        <v>1832</v>
      </c>
      <c r="G703" s="6">
        <v>5</v>
      </c>
      <c r="H703" s="2" t="s">
        <v>3231</v>
      </c>
      <c r="I703" s="2"/>
      <c r="J703" s="2"/>
    </row>
    <row r="704" spans="3:11" ht="88" customHeight="1" x14ac:dyDescent="0.15">
      <c r="C704" s="2">
        <v>73</v>
      </c>
      <c r="D704" s="10">
        <v>2</v>
      </c>
      <c r="E704" s="2" t="s">
        <v>1801</v>
      </c>
      <c r="F704" s="2" t="s">
        <v>1762</v>
      </c>
      <c r="G704" s="6">
        <v>6</v>
      </c>
      <c r="H704" s="2" t="s">
        <v>1833</v>
      </c>
      <c r="I704" s="2" t="s">
        <v>1834</v>
      </c>
      <c r="J704" s="2" t="s">
        <v>1835</v>
      </c>
    </row>
    <row r="705" spans="3:11" ht="88" customHeight="1" x14ac:dyDescent="0.15">
      <c r="C705" s="2">
        <v>73</v>
      </c>
      <c r="D705" s="10">
        <v>2</v>
      </c>
      <c r="E705" s="2" t="s">
        <v>1801</v>
      </c>
      <c r="F705" s="2" t="s">
        <v>3232</v>
      </c>
      <c r="G705" s="6">
        <v>8</v>
      </c>
      <c r="H705" s="2" t="s">
        <v>1838</v>
      </c>
      <c r="I705" s="2"/>
      <c r="J705" s="2" t="s">
        <v>1839</v>
      </c>
    </row>
    <row r="706" spans="3:11" ht="88" customHeight="1" x14ac:dyDescent="0.15">
      <c r="C706" s="2">
        <v>73</v>
      </c>
      <c r="D706" s="10">
        <v>2</v>
      </c>
      <c r="E706" s="2" t="s">
        <v>1801</v>
      </c>
      <c r="F706" s="2" t="s">
        <v>1824</v>
      </c>
      <c r="G706" s="11">
        <v>44621</v>
      </c>
      <c r="H706" s="2" t="s">
        <v>3230</v>
      </c>
      <c r="I706" s="2" t="s">
        <v>1825</v>
      </c>
      <c r="J706" s="2" t="s">
        <v>1826</v>
      </c>
    </row>
    <row r="707" spans="3:11" ht="88" customHeight="1" x14ac:dyDescent="0.15">
      <c r="C707" s="2">
        <v>73</v>
      </c>
      <c r="D707" s="10">
        <v>2</v>
      </c>
      <c r="E707" s="2" t="s">
        <v>1801</v>
      </c>
      <c r="F707" s="2" t="s">
        <v>1836</v>
      </c>
      <c r="G707" s="11">
        <v>44779</v>
      </c>
      <c r="H707" s="2" t="s">
        <v>1837</v>
      </c>
      <c r="I707" s="2"/>
      <c r="J707" s="2"/>
    </row>
    <row r="708" spans="3:11" ht="88" customHeight="1" x14ac:dyDescent="0.15">
      <c r="C708" s="2">
        <v>74</v>
      </c>
      <c r="D708" s="10">
        <v>3</v>
      </c>
      <c r="E708" s="2" t="s">
        <v>1840</v>
      </c>
      <c r="F708" s="2" t="s">
        <v>1841</v>
      </c>
      <c r="G708" s="6">
        <v>1</v>
      </c>
      <c r="H708" s="2" t="s">
        <v>1842</v>
      </c>
      <c r="I708" s="2"/>
      <c r="J708" s="2"/>
    </row>
    <row r="709" spans="3:11" ht="88" customHeight="1" x14ac:dyDescent="0.15">
      <c r="C709" s="2">
        <v>74</v>
      </c>
      <c r="D709" s="10">
        <v>3</v>
      </c>
      <c r="E709" s="2" t="s">
        <v>1840</v>
      </c>
      <c r="F709" s="2" t="s">
        <v>1850</v>
      </c>
      <c r="G709" s="6">
        <v>6</v>
      </c>
      <c r="H709" s="2" t="s">
        <v>1851</v>
      </c>
      <c r="I709" s="2" t="s">
        <v>1852</v>
      </c>
      <c r="J709" s="2"/>
    </row>
    <row r="710" spans="3:11" ht="88" customHeight="1" x14ac:dyDescent="0.15">
      <c r="C710" s="2">
        <v>74</v>
      </c>
      <c r="D710" s="10">
        <v>3</v>
      </c>
      <c r="E710" s="2" t="s">
        <v>1840</v>
      </c>
      <c r="F710" s="2" t="s">
        <v>1853</v>
      </c>
      <c r="G710" s="6">
        <v>7</v>
      </c>
      <c r="H710" s="2" t="s">
        <v>1854</v>
      </c>
      <c r="I710" s="2" t="s">
        <v>1818</v>
      </c>
      <c r="J710" s="2"/>
    </row>
    <row r="711" spans="3:11" ht="88" customHeight="1" x14ac:dyDescent="0.15">
      <c r="C711" s="2">
        <v>74</v>
      </c>
      <c r="D711" s="10">
        <v>3</v>
      </c>
      <c r="E711" s="2" t="s">
        <v>1840</v>
      </c>
      <c r="F711" s="2" t="s">
        <v>1855</v>
      </c>
      <c r="G711" s="6">
        <v>8</v>
      </c>
      <c r="H711" s="19" t="s">
        <v>3234</v>
      </c>
      <c r="I711" s="2"/>
      <c r="J711" s="2" t="s">
        <v>1856</v>
      </c>
    </row>
    <row r="712" spans="3:11" ht="88" customHeight="1" x14ac:dyDescent="0.15">
      <c r="C712" s="2">
        <v>74</v>
      </c>
      <c r="D712" s="10">
        <v>3</v>
      </c>
      <c r="E712" s="2" t="s">
        <v>1840</v>
      </c>
      <c r="F712" s="2" t="s">
        <v>1857</v>
      </c>
      <c r="G712" s="6">
        <v>8</v>
      </c>
      <c r="H712" s="2" t="s">
        <v>1858</v>
      </c>
      <c r="I712" s="2"/>
      <c r="J712" s="2"/>
    </row>
    <row r="713" spans="3:11" ht="88" customHeight="1" x14ac:dyDescent="0.15">
      <c r="C713" s="2">
        <v>74</v>
      </c>
      <c r="D713" s="10">
        <v>3</v>
      </c>
      <c r="E713" s="2" t="s">
        <v>1843</v>
      </c>
      <c r="F713" s="2" t="s">
        <v>1844</v>
      </c>
      <c r="G713" s="11">
        <v>44593</v>
      </c>
      <c r="H713" s="2" t="s">
        <v>1845</v>
      </c>
      <c r="I713" s="2"/>
      <c r="J713" s="2" t="s">
        <v>1846</v>
      </c>
    </row>
    <row r="714" spans="3:11" ht="88" customHeight="1" x14ac:dyDescent="0.15">
      <c r="C714" s="2">
        <v>74</v>
      </c>
      <c r="D714" s="10">
        <v>3</v>
      </c>
      <c r="E714" s="2" t="s">
        <v>1840</v>
      </c>
      <c r="F714" s="2" t="s">
        <v>1847</v>
      </c>
      <c r="G714" s="11">
        <v>44684</v>
      </c>
      <c r="H714" s="2" t="s">
        <v>1848</v>
      </c>
      <c r="I714" s="2" t="s">
        <v>3233</v>
      </c>
      <c r="J714" s="2" t="s">
        <v>1849</v>
      </c>
    </row>
    <row r="715" spans="3:11" ht="88" customHeight="1" x14ac:dyDescent="0.15">
      <c r="C715" s="2">
        <v>75</v>
      </c>
      <c r="D715" s="10">
        <v>3</v>
      </c>
      <c r="E715" s="2" t="s">
        <v>1859</v>
      </c>
      <c r="F715" s="2" t="s">
        <v>1864</v>
      </c>
      <c r="G715" s="6">
        <v>2</v>
      </c>
      <c r="H715" s="2" t="s">
        <v>1865</v>
      </c>
      <c r="I715" s="2"/>
      <c r="J715" s="2" t="s">
        <v>74</v>
      </c>
    </row>
    <row r="716" spans="3:11" ht="88" customHeight="1" x14ac:dyDescent="0.15">
      <c r="C716" s="2">
        <v>75</v>
      </c>
      <c r="D716" s="10">
        <v>3</v>
      </c>
      <c r="E716" s="2" t="s">
        <v>1859</v>
      </c>
      <c r="F716" s="2" t="s">
        <v>1866</v>
      </c>
      <c r="G716" s="6">
        <v>3</v>
      </c>
      <c r="H716" s="2" t="s">
        <v>1867</v>
      </c>
      <c r="I716" s="2"/>
      <c r="J716" s="2"/>
    </row>
    <row r="717" spans="3:11" ht="88" customHeight="1" x14ac:dyDescent="0.15">
      <c r="C717" s="2">
        <v>75</v>
      </c>
      <c r="D717" s="10">
        <v>3</v>
      </c>
      <c r="E717" s="2" t="s">
        <v>1859</v>
      </c>
      <c r="F717" s="2" t="s">
        <v>1871</v>
      </c>
      <c r="G717" s="6">
        <v>4</v>
      </c>
      <c r="H717" s="2" t="s">
        <v>1872</v>
      </c>
      <c r="I717" s="2" t="s">
        <v>58</v>
      </c>
      <c r="J717" s="2"/>
    </row>
    <row r="718" spans="3:11" ht="88" customHeight="1" x14ac:dyDescent="0.15">
      <c r="C718" s="2">
        <v>75</v>
      </c>
      <c r="D718" s="10">
        <v>3</v>
      </c>
      <c r="E718" s="2" t="s">
        <v>1859</v>
      </c>
      <c r="F718" s="2" t="s">
        <v>1762</v>
      </c>
      <c r="G718" s="6">
        <v>6</v>
      </c>
      <c r="H718" s="2" t="s">
        <v>3235</v>
      </c>
      <c r="I718" s="2"/>
      <c r="J718" s="2"/>
    </row>
    <row r="719" spans="3:11" ht="88" customHeight="1" x14ac:dyDescent="0.15">
      <c r="C719" s="2">
        <v>75</v>
      </c>
      <c r="D719" s="10">
        <v>3</v>
      </c>
      <c r="E719" s="2" t="s">
        <v>1859</v>
      </c>
      <c r="F719" s="2" t="s">
        <v>1873</v>
      </c>
      <c r="G719" s="6">
        <v>8</v>
      </c>
      <c r="H719" s="22" t="s">
        <v>1874</v>
      </c>
      <c r="I719" s="2"/>
      <c r="J719" s="2"/>
      <c r="K719" s="22" t="s">
        <v>1875</v>
      </c>
    </row>
    <row r="720" spans="3:11" ht="124" customHeight="1" x14ac:dyDescent="0.15">
      <c r="C720" s="2">
        <v>75</v>
      </c>
      <c r="D720" s="10">
        <v>3</v>
      </c>
      <c r="E720" s="2" t="s">
        <v>1859</v>
      </c>
      <c r="F720" s="2" t="s">
        <v>1860</v>
      </c>
      <c r="G720" s="11">
        <v>44593</v>
      </c>
      <c r="H720" s="2" t="s">
        <v>1861</v>
      </c>
      <c r="I720" s="2" t="s">
        <v>1862</v>
      </c>
      <c r="J720" s="2" t="s">
        <v>1863</v>
      </c>
    </row>
    <row r="721" spans="3:11" ht="88" customHeight="1" x14ac:dyDescent="0.15">
      <c r="C721" s="2">
        <v>75</v>
      </c>
      <c r="D721" s="10">
        <v>3</v>
      </c>
      <c r="E721" s="2" t="s">
        <v>1859</v>
      </c>
      <c r="F721" s="2" t="s">
        <v>1868</v>
      </c>
      <c r="G721" s="11">
        <v>44654</v>
      </c>
      <c r="H721" s="2" t="s">
        <v>1869</v>
      </c>
      <c r="I721" s="2"/>
      <c r="J721" s="2" t="s">
        <v>1870</v>
      </c>
    </row>
    <row r="722" spans="3:11" ht="88" customHeight="1" x14ac:dyDescent="0.15">
      <c r="C722" s="2">
        <v>76</v>
      </c>
      <c r="D722" s="10">
        <v>2</v>
      </c>
      <c r="E722" s="2" t="s">
        <v>1876</v>
      </c>
      <c r="F722" s="2" t="s">
        <v>1877</v>
      </c>
      <c r="G722" s="6">
        <v>1</v>
      </c>
      <c r="H722" s="2" t="s">
        <v>1878</v>
      </c>
      <c r="I722" s="2" t="s">
        <v>1879</v>
      </c>
      <c r="J722" s="2" t="s">
        <v>1880</v>
      </c>
    </row>
    <row r="723" spans="3:11" ht="88" customHeight="1" x14ac:dyDescent="0.15">
      <c r="C723" s="2">
        <v>76</v>
      </c>
      <c r="D723" s="10">
        <v>2</v>
      </c>
      <c r="E723" s="2" t="s">
        <v>1876</v>
      </c>
      <c r="F723" s="2" t="s">
        <v>1881</v>
      </c>
      <c r="G723" s="6">
        <v>2</v>
      </c>
      <c r="H723" s="2" t="s">
        <v>1882</v>
      </c>
      <c r="I723" s="2"/>
      <c r="J723" s="2" t="s">
        <v>1883</v>
      </c>
    </row>
    <row r="724" spans="3:11" ht="88" customHeight="1" x14ac:dyDescent="0.15">
      <c r="C724" s="2">
        <v>76</v>
      </c>
      <c r="D724" s="10">
        <v>2</v>
      </c>
      <c r="E724" s="2" t="s">
        <v>1876</v>
      </c>
      <c r="F724" s="2" t="s">
        <v>1888</v>
      </c>
      <c r="G724" s="6">
        <v>4</v>
      </c>
      <c r="H724" s="2" t="s">
        <v>1889</v>
      </c>
      <c r="I724" s="2"/>
      <c r="J724" s="2"/>
    </row>
    <row r="725" spans="3:11" ht="88" customHeight="1" x14ac:dyDescent="0.15">
      <c r="C725" s="2">
        <v>76</v>
      </c>
      <c r="D725" s="10">
        <v>2</v>
      </c>
      <c r="E725" s="2" t="s">
        <v>1876</v>
      </c>
      <c r="F725" s="2" t="s">
        <v>1894</v>
      </c>
      <c r="G725" s="6">
        <v>6</v>
      </c>
      <c r="H725" s="2" t="s">
        <v>1895</v>
      </c>
      <c r="I725" s="2" t="s">
        <v>1896</v>
      </c>
      <c r="J725" s="2"/>
      <c r="K725" s="2" t="s">
        <v>1897</v>
      </c>
    </row>
    <row r="726" spans="3:11" ht="88" customHeight="1" x14ac:dyDescent="0.15">
      <c r="C726" s="2">
        <v>76</v>
      </c>
      <c r="D726" s="10">
        <v>2</v>
      </c>
      <c r="E726" s="2" t="s">
        <v>1876</v>
      </c>
      <c r="F726" s="2" t="s">
        <v>1898</v>
      </c>
      <c r="G726" s="6">
        <v>7</v>
      </c>
      <c r="H726" s="2" t="s">
        <v>1899</v>
      </c>
      <c r="I726" s="2" t="s">
        <v>1900</v>
      </c>
      <c r="J726" s="2" t="s">
        <v>1901</v>
      </c>
    </row>
    <row r="727" spans="3:11" ht="88" customHeight="1" x14ac:dyDescent="0.15">
      <c r="C727" s="2">
        <v>76</v>
      </c>
      <c r="D727" s="10">
        <v>2</v>
      </c>
      <c r="E727" s="2" t="s">
        <v>1876</v>
      </c>
      <c r="F727" s="2" t="s">
        <v>1902</v>
      </c>
      <c r="G727" s="6">
        <v>7</v>
      </c>
      <c r="H727" s="2" t="s">
        <v>1903</v>
      </c>
      <c r="I727" s="2" t="s">
        <v>1904</v>
      </c>
      <c r="J727" s="2"/>
    </row>
    <row r="728" spans="3:11" ht="88" customHeight="1" x14ac:dyDescent="0.15">
      <c r="C728" s="2">
        <v>76</v>
      </c>
      <c r="D728" s="10">
        <v>2</v>
      </c>
      <c r="E728" s="2" t="s">
        <v>1876</v>
      </c>
      <c r="F728" s="18" t="s">
        <v>1905</v>
      </c>
      <c r="G728" s="6">
        <v>8</v>
      </c>
      <c r="H728" s="2" t="s">
        <v>1906</v>
      </c>
      <c r="I728" s="2" t="s">
        <v>1907</v>
      </c>
      <c r="J728" s="2" t="s">
        <v>1908</v>
      </c>
      <c r="K728" s="23" t="s">
        <v>1909</v>
      </c>
    </row>
    <row r="729" spans="3:11" ht="88" customHeight="1" x14ac:dyDescent="0.15">
      <c r="C729" s="2">
        <v>76</v>
      </c>
      <c r="D729" s="10">
        <v>2</v>
      </c>
      <c r="E729" s="2" t="s">
        <v>1876</v>
      </c>
      <c r="F729" s="2" t="s">
        <v>1884</v>
      </c>
      <c r="G729" s="11">
        <v>44654</v>
      </c>
      <c r="H729" s="2" t="s">
        <v>1885</v>
      </c>
      <c r="I729" s="2" t="s">
        <v>1886</v>
      </c>
      <c r="J729" s="2" t="s">
        <v>1887</v>
      </c>
    </row>
    <row r="730" spans="3:11" ht="88" customHeight="1" x14ac:dyDescent="0.15">
      <c r="C730" s="2">
        <v>76</v>
      </c>
      <c r="D730" s="10">
        <v>2</v>
      </c>
      <c r="E730" s="2" t="s">
        <v>1876</v>
      </c>
      <c r="F730" s="2" t="s">
        <v>1890</v>
      </c>
      <c r="G730" s="11">
        <v>44717</v>
      </c>
      <c r="H730" s="2" t="s">
        <v>1891</v>
      </c>
      <c r="I730" s="2" t="s">
        <v>1892</v>
      </c>
      <c r="J730" s="2" t="s">
        <v>1893</v>
      </c>
    </row>
    <row r="731" spans="3:11" ht="88" customHeight="1" x14ac:dyDescent="0.15">
      <c r="C731" s="2">
        <v>77</v>
      </c>
      <c r="D731" s="10">
        <v>3</v>
      </c>
      <c r="E731" s="2" t="s">
        <v>1910</v>
      </c>
      <c r="F731" s="2" t="s">
        <v>1912</v>
      </c>
      <c r="G731" s="6">
        <v>1</v>
      </c>
      <c r="H731" s="2" t="s">
        <v>1913</v>
      </c>
      <c r="I731" s="2" t="s">
        <v>1914</v>
      </c>
      <c r="J731" s="2"/>
    </row>
    <row r="732" spans="3:11" ht="88" customHeight="1" x14ac:dyDescent="0.15">
      <c r="C732" s="2">
        <v>77</v>
      </c>
      <c r="D732" s="10">
        <v>3</v>
      </c>
      <c r="E732" s="2" t="s">
        <v>1910</v>
      </c>
      <c r="F732" s="2" t="s">
        <v>1915</v>
      </c>
      <c r="G732" s="6">
        <v>2</v>
      </c>
      <c r="H732" s="2" t="s">
        <v>1916</v>
      </c>
      <c r="I732" s="2" t="s">
        <v>1917</v>
      </c>
      <c r="J732" s="2"/>
    </row>
    <row r="733" spans="3:11" ht="88" customHeight="1" x14ac:dyDescent="0.15">
      <c r="C733" s="2">
        <v>77</v>
      </c>
      <c r="D733" s="10">
        <v>3</v>
      </c>
      <c r="E733" s="2" t="s">
        <v>1910</v>
      </c>
      <c r="F733" s="2" t="s">
        <v>1918</v>
      </c>
      <c r="G733" s="6">
        <v>4</v>
      </c>
      <c r="H733" s="2" t="s">
        <v>1919</v>
      </c>
      <c r="I733" s="2"/>
      <c r="J733" s="2"/>
    </row>
    <row r="734" spans="3:11" ht="88" customHeight="1" x14ac:dyDescent="0.15">
      <c r="C734" s="2">
        <v>77</v>
      </c>
      <c r="D734" s="10">
        <v>3</v>
      </c>
      <c r="E734" s="2" t="s">
        <v>1910</v>
      </c>
      <c r="F734" s="2" t="s">
        <v>1928</v>
      </c>
      <c r="G734" s="6">
        <v>7</v>
      </c>
      <c r="H734" s="2" t="s">
        <v>1929</v>
      </c>
      <c r="I734" s="2"/>
      <c r="J734" s="2"/>
      <c r="K734" s="23" t="s">
        <v>1930</v>
      </c>
    </row>
    <row r="735" spans="3:11" ht="88" customHeight="1" x14ac:dyDescent="0.15">
      <c r="C735" s="2">
        <v>77</v>
      </c>
      <c r="D735" s="10">
        <v>3</v>
      </c>
      <c r="E735" s="2" t="s">
        <v>1910</v>
      </c>
      <c r="F735" s="2" t="s">
        <v>1511</v>
      </c>
      <c r="G735" s="6">
        <v>7</v>
      </c>
      <c r="H735" s="2" t="s">
        <v>1931</v>
      </c>
      <c r="I735" s="2"/>
      <c r="J735" s="2"/>
    </row>
    <row r="736" spans="3:11" ht="88" customHeight="1" x14ac:dyDescent="0.15">
      <c r="C736" s="2">
        <v>77</v>
      </c>
      <c r="D736" s="10">
        <v>2</v>
      </c>
      <c r="E736" s="2" t="s">
        <v>1910</v>
      </c>
      <c r="F736" s="2" t="s">
        <v>1911</v>
      </c>
      <c r="G736" s="6">
        <v>8</v>
      </c>
      <c r="H736" s="2"/>
      <c r="I736" s="2"/>
      <c r="J736" s="2"/>
    </row>
    <row r="737" spans="3:11" ht="88" customHeight="1" x14ac:dyDescent="0.15">
      <c r="C737" s="2">
        <v>77</v>
      </c>
      <c r="D737" s="10">
        <v>3</v>
      </c>
      <c r="E737" s="2" t="s">
        <v>1910</v>
      </c>
      <c r="F737" s="2" t="s">
        <v>1932</v>
      </c>
      <c r="G737" s="6">
        <v>8</v>
      </c>
      <c r="H737" s="2" t="s">
        <v>1933</v>
      </c>
      <c r="I737" s="2"/>
      <c r="J737" s="2"/>
    </row>
    <row r="738" spans="3:11" ht="88" customHeight="1" x14ac:dyDescent="0.15">
      <c r="C738" s="2">
        <v>77</v>
      </c>
      <c r="D738" s="10">
        <v>3</v>
      </c>
      <c r="E738" s="2" t="s">
        <v>1910</v>
      </c>
      <c r="F738" s="2" t="s">
        <v>1934</v>
      </c>
      <c r="G738" s="6">
        <v>8</v>
      </c>
      <c r="H738" s="2" t="s">
        <v>1935</v>
      </c>
      <c r="I738" s="2"/>
      <c r="J738" s="2"/>
    </row>
    <row r="739" spans="3:11" ht="88" customHeight="1" x14ac:dyDescent="0.15">
      <c r="C739" s="2">
        <v>77</v>
      </c>
      <c r="D739" s="10">
        <v>3</v>
      </c>
      <c r="E739" s="2" t="s">
        <v>1910</v>
      </c>
      <c r="F739" s="2" t="s">
        <v>1911</v>
      </c>
      <c r="G739" s="6">
        <v>8</v>
      </c>
      <c r="H739" s="2"/>
      <c r="I739" s="2"/>
      <c r="J739" s="2"/>
    </row>
    <row r="740" spans="3:11" ht="88" customHeight="1" x14ac:dyDescent="0.15">
      <c r="C740" s="2">
        <v>77</v>
      </c>
      <c r="D740" s="10">
        <v>3</v>
      </c>
      <c r="E740" s="2" t="s">
        <v>1910</v>
      </c>
      <c r="F740" s="2" t="s">
        <v>1922</v>
      </c>
      <c r="G740" s="11">
        <v>44685</v>
      </c>
      <c r="H740" s="2" t="s">
        <v>1923</v>
      </c>
      <c r="I740" s="2" t="s">
        <v>1924</v>
      </c>
      <c r="J740" s="2"/>
    </row>
    <row r="741" spans="3:11" ht="88" customHeight="1" x14ac:dyDescent="0.15">
      <c r="C741" s="2">
        <v>77</v>
      </c>
      <c r="D741" s="10">
        <v>3</v>
      </c>
      <c r="E741" s="2" t="s">
        <v>1910</v>
      </c>
      <c r="F741" s="2" t="s">
        <v>1920</v>
      </c>
      <c r="G741" s="11">
        <v>44717</v>
      </c>
      <c r="H741" s="2" t="s">
        <v>1921</v>
      </c>
    </row>
    <row r="742" spans="3:11" ht="88" customHeight="1" x14ac:dyDescent="0.15">
      <c r="C742" s="2">
        <v>77</v>
      </c>
      <c r="D742" s="10">
        <v>3</v>
      </c>
      <c r="E742" s="2" t="s">
        <v>1910</v>
      </c>
      <c r="F742" s="2" t="s">
        <v>1925</v>
      </c>
      <c r="G742" s="11">
        <v>44748</v>
      </c>
      <c r="H742" s="2" t="s">
        <v>1926</v>
      </c>
      <c r="I742" s="2" t="s">
        <v>1927</v>
      </c>
      <c r="J742" s="2"/>
    </row>
    <row r="743" spans="3:11" ht="88" customHeight="1" x14ac:dyDescent="0.15">
      <c r="C743" s="2">
        <v>78</v>
      </c>
      <c r="D743" s="10">
        <v>2</v>
      </c>
      <c r="E743" s="2" t="s">
        <v>1936</v>
      </c>
      <c r="F743" s="18" t="s">
        <v>1937</v>
      </c>
      <c r="G743" s="6">
        <v>1</v>
      </c>
      <c r="H743" s="2" t="s">
        <v>1938</v>
      </c>
      <c r="I743" s="2" t="s">
        <v>1939</v>
      </c>
      <c r="J743" s="2"/>
    </row>
    <row r="744" spans="3:11" ht="88" customHeight="1" x14ac:dyDescent="0.15">
      <c r="C744" s="2">
        <v>78</v>
      </c>
      <c r="D744" s="10">
        <v>2</v>
      </c>
      <c r="E744" s="2" t="s">
        <v>1936</v>
      </c>
      <c r="F744" s="2" t="s">
        <v>1915</v>
      </c>
      <c r="G744" s="6">
        <v>2</v>
      </c>
      <c r="H744" s="2" t="s">
        <v>1940</v>
      </c>
      <c r="I744" s="2" t="s">
        <v>1941</v>
      </c>
      <c r="J744" s="2"/>
    </row>
    <row r="745" spans="3:11" ht="88" customHeight="1" x14ac:dyDescent="0.15">
      <c r="C745" s="2">
        <v>78</v>
      </c>
      <c r="D745" s="10">
        <v>2</v>
      </c>
      <c r="E745" s="2" t="s">
        <v>1936</v>
      </c>
      <c r="F745" s="2" t="s">
        <v>1942</v>
      </c>
      <c r="G745" s="6">
        <v>2</v>
      </c>
      <c r="H745" s="2" t="s">
        <v>1943</v>
      </c>
      <c r="I745" s="2"/>
      <c r="J745" s="2"/>
    </row>
    <row r="746" spans="3:11" ht="88" customHeight="1" x14ac:dyDescent="0.15">
      <c r="C746" s="2">
        <v>78</v>
      </c>
      <c r="D746" s="10">
        <v>2</v>
      </c>
      <c r="E746" s="2" t="s">
        <v>1936</v>
      </c>
      <c r="F746" s="2" t="s">
        <v>1944</v>
      </c>
      <c r="G746" s="6">
        <v>3</v>
      </c>
      <c r="H746" s="2" t="s">
        <v>3236</v>
      </c>
      <c r="I746" s="2" t="s">
        <v>1945</v>
      </c>
      <c r="J746" s="2"/>
    </row>
    <row r="747" spans="3:11" ht="88" customHeight="1" x14ac:dyDescent="0.15">
      <c r="C747" s="2">
        <v>78</v>
      </c>
      <c r="D747" s="10">
        <v>2</v>
      </c>
      <c r="E747" s="2" t="s">
        <v>1936</v>
      </c>
      <c r="F747" s="2" t="s">
        <v>54</v>
      </c>
      <c r="G747" s="6">
        <v>4</v>
      </c>
      <c r="H747" s="2" t="s">
        <v>1946</v>
      </c>
      <c r="I747" s="2"/>
      <c r="J747" s="2"/>
    </row>
    <row r="748" spans="3:11" ht="88" customHeight="1" x14ac:dyDescent="0.15">
      <c r="C748" s="2">
        <v>78</v>
      </c>
      <c r="D748" s="10">
        <v>2</v>
      </c>
      <c r="E748" s="2" t="s">
        <v>1936</v>
      </c>
      <c r="F748" s="2" t="s">
        <v>1947</v>
      </c>
      <c r="G748" s="6">
        <v>5</v>
      </c>
      <c r="H748" s="2" t="s">
        <v>1948</v>
      </c>
      <c r="I748" s="2" t="s">
        <v>35</v>
      </c>
      <c r="J748" s="2"/>
    </row>
    <row r="749" spans="3:11" ht="88" customHeight="1" x14ac:dyDescent="0.15">
      <c r="C749" s="2">
        <v>78</v>
      </c>
      <c r="D749" s="10">
        <v>2</v>
      </c>
      <c r="E749" s="2" t="s">
        <v>1936</v>
      </c>
      <c r="F749" s="2" t="s">
        <v>1955</v>
      </c>
      <c r="G749" s="6">
        <v>8</v>
      </c>
      <c r="H749" s="2" t="s">
        <v>1956</v>
      </c>
      <c r="I749" s="2"/>
      <c r="J749" s="2"/>
    </row>
    <row r="750" spans="3:11" ht="88" customHeight="1" x14ac:dyDescent="0.15">
      <c r="C750" s="2">
        <v>78</v>
      </c>
      <c r="D750" s="10">
        <v>2</v>
      </c>
      <c r="E750" s="2" t="s">
        <v>1936</v>
      </c>
      <c r="F750" s="2" t="s">
        <v>1949</v>
      </c>
      <c r="G750" s="11">
        <v>44717</v>
      </c>
      <c r="H750" s="18" t="s">
        <v>1950</v>
      </c>
      <c r="I750" s="2"/>
      <c r="J750" s="2"/>
    </row>
    <row r="751" spans="3:11" ht="88" customHeight="1" x14ac:dyDescent="0.15">
      <c r="C751" s="2">
        <v>78</v>
      </c>
      <c r="D751" s="10">
        <v>2</v>
      </c>
      <c r="E751" s="2" t="s">
        <v>1936</v>
      </c>
      <c r="F751" s="2" t="s">
        <v>1951</v>
      </c>
      <c r="G751" s="11">
        <v>44748</v>
      </c>
      <c r="H751" s="2" t="s">
        <v>1952</v>
      </c>
      <c r="I751" s="2" t="s">
        <v>1907</v>
      </c>
      <c r="J751" s="2" t="s">
        <v>1953</v>
      </c>
      <c r="K751" s="2" t="s">
        <v>1954</v>
      </c>
    </row>
    <row r="752" spans="3:11" ht="88" customHeight="1" x14ac:dyDescent="0.15">
      <c r="C752" s="2">
        <v>79</v>
      </c>
      <c r="D752" s="10">
        <v>2</v>
      </c>
      <c r="E752" s="2" t="s">
        <v>10</v>
      </c>
      <c r="F752" s="2" t="s">
        <v>202</v>
      </c>
      <c r="G752" s="6">
        <v>1</v>
      </c>
      <c r="H752" s="18" t="s">
        <v>1957</v>
      </c>
      <c r="I752" s="2" t="s">
        <v>1958</v>
      </c>
      <c r="J752" s="2" t="s">
        <v>1959</v>
      </c>
    </row>
    <row r="753" spans="1:27" ht="88" customHeight="1" x14ac:dyDescent="0.15">
      <c r="C753" s="2">
        <v>79</v>
      </c>
      <c r="D753" s="10">
        <v>2</v>
      </c>
      <c r="E753" s="2" t="s">
        <v>10</v>
      </c>
      <c r="F753" s="2" t="s">
        <v>1960</v>
      </c>
      <c r="G753" s="6">
        <v>2</v>
      </c>
      <c r="H753" s="2" t="s">
        <v>1961</v>
      </c>
      <c r="I753" s="2" t="s">
        <v>1962</v>
      </c>
      <c r="J753" s="2" t="s">
        <v>1963</v>
      </c>
    </row>
    <row r="754" spans="1:27" ht="145" customHeight="1" x14ac:dyDescent="0.15">
      <c r="A754" s="19">
        <v>79</v>
      </c>
      <c r="B754" s="19">
        <v>1</v>
      </c>
      <c r="C754" s="19">
        <v>79</v>
      </c>
      <c r="D754" s="24">
        <v>2</v>
      </c>
      <c r="E754" s="2" t="s">
        <v>10</v>
      </c>
      <c r="F754" s="19" t="s">
        <v>11</v>
      </c>
      <c r="G754" s="5">
        <v>4</v>
      </c>
      <c r="H754" s="19" t="s">
        <v>12</v>
      </c>
      <c r="I754" s="19"/>
      <c r="J754" s="19"/>
      <c r="K754" s="19"/>
      <c r="L754" s="19"/>
      <c r="M754" s="19"/>
      <c r="N754" s="19"/>
      <c r="O754" s="19"/>
      <c r="P754" s="19"/>
      <c r="Q754" s="19"/>
      <c r="R754" s="19"/>
      <c r="S754" s="19"/>
      <c r="T754" s="19"/>
      <c r="U754" s="19"/>
      <c r="V754" s="19"/>
      <c r="W754" s="19"/>
      <c r="X754" s="19"/>
      <c r="Y754" s="19"/>
      <c r="Z754" s="19"/>
      <c r="AA754" s="19"/>
    </row>
    <row r="755" spans="1:27" ht="88" customHeight="1" x14ac:dyDescent="0.15">
      <c r="C755" s="2">
        <v>79</v>
      </c>
      <c r="D755" s="10">
        <v>2</v>
      </c>
      <c r="E755" s="2" t="s">
        <v>10</v>
      </c>
      <c r="F755" s="2" t="s">
        <v>1967</v>
      </c>
      <c r="G755" s="6">
        <v>4</v>
      </c>
      <c r="H755" s="2" t="s">
        <v>1968</v>
      </c>
      <c r="I755" s="2"/>
      <c r="J755" s="2" t="s">
        <v>1969</v>
      </c>
    </row>
    <row r="756" spans="1:27" ht="88" customHeight="1" x14ac:dyDescent="0.15">
      <c r="C756" s="2">
        <v>79</v>
      </c>
      <c r="D756" s="10">
        <v>2</v>
      </c>
      <c r="E756" s="2" t="s">
        <v>10</v>
      </c>
      <c r="F756" s="2" t="s">
        <v>1964</v>
      </c>
      <c r="G756" s="11">
        <v>44654</v>
      </c>
      <c r="H756" s="18" t="s">
        <v>3237</v>
      </c>
      <c r="I756" s="2" t="s">
        <v>1965</v>
      </c>
      <c r="J756" s="2" t="s">
        <v>1966</v>
      </c>
    </row>
    <row r="757" spans="1:27" ht="88" customHeight="1" x14ac:dyDescent="0.15">
      <c r="C757" s="2">
        <v>80</v>
      </c>
      <c r="D757" s="10">
        <v>2</v>
      </c>
      <c r="E757" s="2" t="s">
        <v>1999</v>
      </c>
      <c r="F757" s="2" t="s">
        <v>2000</v>
      </c>
      <c r="G757" s="6">
        <v>1</v>
      </c>
      <c r="H757" s="2" t="s">
        <v>2001</v>
      </c>
      <c r="I757" s="2"/>
      <c r="J757" s="2"/>
    </row>
    <row r="758" spans="1:27" ht="88" customHeight="1" x14ac:dyDescent="0.15">
      <c r="C758" s="2">
        <v>80</v>
      </c>
      <c r="D758" s="10">
        <v>1</v>
      </c>
      <c r="E758" s="2" t="s">
        <v>1970</v>
      </c>
      <c r="F758" s="2" t="s">
        <v>1973</v>
      </c>
      <c r="G758" s="6">
        <v>3</v>
      </c>
      <c r="H758" s="2" t="s">
        <v>1974</v>
      </c>
      <c r="I758" s="2" t="s">
        <v>1975</v>
      </c>
      <c r="J758" s="2"/>
    </row>
    <row r="759" spans="1:27" ht="88" customHeight="1" x14ac:dyDescent="0.15">
      <c r="C759" s="2">
        <v>80</v>
      </c>
      <c r="D759" s="10">
        <v>1</v>
      </c>
      <c r="E759" s="2" t="s">
        <v>1970</v>
      </c>
      <c r="F759" s="2" t="s">
        <v>1976</v>
      </c>
      <c r="G759" s="6">
        <v>4</v>
      </c>
      <c r="H759" s="2" t="s">
        <v>1977</v>
      </c>
      <c r="I759" s="2" t="s">
        <v>1978</v>
      </c>
      <c r="J759" s="2" t="s">
        <v>1979</v>
      </c>
    </row>
    <row r="760" spans="1:27" ht="88" customHeight="1" x14ac:dyDescent="0.15">
      <c r="C760" s="2">
        <v>80</v>
      </c>
      <c r="D760" s="10">
        <v>1</v>
      </c>
      <c r="E760" s="2" t="s">
        <v>1970</v>
      </c>
      <c r="F760" s="2" t="s">
        <v>1980</v>
      </c>
      <c r="G760" s="6">
        <v>5</v>
      </c>
      <c r="H760" s="2" t="s">
        <v>1981</v>
      </c>
      <c r="I760" s="2" t="s">
        <v>1982</v>
      </c>
      <c r="J760" s="2" t="s">
        <v>1983</v>
      </c>
    </row>
    <row r="761" spans="1:27" ht="130" customHeight="1" x14ac:dyDescent="0.15">
      <c r="C761" s="2">
        <v>80</v>
      </c>
      <c r="D761" s="10">
        <v>1</v>
      </c>
      <c r="E761" s="2" t="s">
        <v>1970</v>
      </c>
      <c r="F761" s="2" t="s">
        <v>1986</v>
      </c>
      <c r="G761" s="6">
        <v>6</v>
      </c>
      <c r="H761" s="2" t="s">
        <v>1987</v>
      </c>
      <c r="I761" s="2"/>
      <c r="J761" s="2"/>
    </row>
    <row r="762" spans="1:27" ht="88" customHeight="1" x14ac:dyDescent="0.15">
      <c r="C762" s="2">
        <v>80</v>
      </c>
      <c r="D762" s="10">
        <v>1</v>
      </c>
      <c r="E762" s="2" t="s">
        <v>1970</v>
      </c>
      <c r="F762" s="2" t="s">
        <v>1988</v>
      </c>
      <c r="G762" s="6">
        <v>7</v>
      </c>
      <c r="H762" s="2" t="s">
        <v>1989</v>
      </c>
      <c r="I762" s="2" t="s">
        <v>1990</v>
      </c>
      <c r="J762" s="2"/>
    </row>
    <row r="763" spans="1:27" ht="88" customHeight="1" x14ac:dyDescent="0.15">
      <c r="C763" s="2">
        <v>80</v>
      </c>
      <c r="D763" s="10">
        <v>1</v>
      </c>
      <c r="E763" s="2" t="s">
        <v>1970</v>
      </c>
      <c r="F763" s="2" t="s">
        <v>1991</v>
      </c>
      <c r="G763" s="6">
        <v>7</v>
      </c>
      <c r="H763" s="2" t="s">
        <v>1992</v>
      </c>
      <c r="I763" s="2"/>
      <c r="J763" s="2"/>
    </row>
    <row r="764" spans="1:27" ht="88" customHeight="1" x14ac:dyDescent="0.15">
      <c r="C764" s="2">
        <v>80</v>
      </c>
      <c r="D764" s="10">
        <v>1</v>
      </c>
      <c r="E764" s="2" t="s">
        <v>1970</v>
      </c>
      <c r="F764" s="2" t="s">
        <v>1888</v>
      </c>
      <c r="G764" s="6">
        <v>8</v>
      </c>
      <c r="H764" s="2" t="s">
        <v>1993</v>
      </c>
      <c r="I764" s="2"/>
      <c r="J764" s="2" t="s">
        <v>1792</v>
      </c>
    </row>
    <row r="765" spans="1:27" ht="88" customHeight="1" x14ac:dyDescent="0.15">
      <c r="C765" s="2">
        <v>80</v>
      </c>
      <c r="D765" s="10">
        <v>1</v>
      </c>
      <c r="E765" s="2" t="s">
        <v>1970</v>
      </c>
      <c r="F765" s="2" t="s">
        <v>1994</v>
      </c>
      <c r="G765" s="6">
        <v>8</v>
      </c>
      <c r="H765" s="2" t="s">
        <v>1995</v>
      </c>
      <c r="I765" s="2"/>
      <c r="J765" s="2" t="s">
        <v>1908</v>
      </c>
    </row>
    <row r="766" spans="1:27" ht="88" customHeight="1" x14ac:dyDescent="0.15">
      <c r="C766" s="2">
        <v>80</v>
      </c>
      <c r="D766" s="10">
        <v>1</v>
      </c>
      <c r="E766" s="2" t="s">
        <v>1970</v>
      </c>
      <c r="F766" s="2" t="s">
        <v>1996</v>
      </c>
      <c r="G766" s="6">
        <v>8</v>
      </c>
      <c r="H766" s="2" t="s">
        <v>1997</v>
      </c>
      <c r="I766" s="2"/>
      <c r="J766" s="2" t="s">
        <v>1998</v>
      </c>
    </row>
    <row r="767" spans="1:27" ht="88" customHeight="1" x14ac:dyDescent="0.15">
      <c r="C767" s="2">
        <v>80</v>
      </c>
      <c r="D767" s="10">
        <v>1</v>
      </c>
      <c r="E767" s="2" t="s">
        <v>1970</v>
      </c>
      <c r="F767" s="2" t="s">
        <v>1971</v>
      </c>
      <c r="G767" s="11">
        <v>44593</v>
      </c>
      <c r="H767" s="2" t="s">
        <v>1972</v>
      </c>
      <c r="I767" s="2"/>
      <c r="J767" s="2"/>
    </row>
    <row r="768" spans="1:27" ht="88" customHeight="1" x14ac:dyDescent="0.15">
      <c r="C768" s="2">
        <v>80</v>
      </c>
      <c r="D768" s="10">
        <v>1</v>
      </c>
      <c r="E768" s="2" t="s">
        <v>1970</v>
      </c>
      <c r="F768" s="2" t="s">
        <v>1944</v>
      </c>
      <c r="G768" s="11">
        <v>44717</v>
      </c>
      <c r="H768" s="18" t="s">
        <v>1984</v>
      </c>
      <c r="I768" s="2" t="s">
        <v>1985</v>
      </c>
      <c r="J768" s="2"/>
    </row>
    <row r="769" spans="3:10" ht="88" customHeight="1" x14ac:dyDescent="0.15">
      <c r="C769" s="2">
        <v>81</v>
      </c>
      <c r="D769" s="10">
        <v>2</v>
      </c>
      <c r="E769" s="3" t="s">
        <v>1999</v>
      </c>
      <c r="F769" s="2" t="s">
        <v>1960</v>
      </c>
      <c r="G769" s="6">
        <v>3</v>
      </c>
      <c r="H769" s="2" t="s">
        <v>2006</v>
      </c>
      <c r="I769" s="2" t="s">
        <v>2007</v>
      </c>
      <c r="J769" s="2" t="s">
        <v>2008</v>
      </c>
    </row>
    <row r="770" spans="3:10" ht="88" customHeight="1" x14ac:dyDescent="0.15">
      <c r="C770" s="2">
        <v>81</v>
      </c>
      <c r="D770" s="10">
        <v>2</v>
      </c>
      <c r="E770" s="3" t="s">
        <v>1999</v>
      </c>
      <c r="F770" s="2" t="s">
        <v>1944</v>
      </c>
      <c r="G770" s="6">
        <v>5</v>
      </c>
      <c r="H770" s="18" t="s">
        <v>2013</v>
      </c>
      <c r="I770" s="2" t="s">
        <v>2014</v>
      </c>
      <c r="J770" s="2" t="s">
        <v>2015</v>
      </c>
    </row>
    <row r="771" spans="3:10" ht="88" customHeight="1" x14ac:dyDescent="0.15">
      <c r="C771" s="2">
        <v>81</v>
      </c>
      <c r="D771" s="10">
        <v>2</v>
      </c>
      <c r="E771" s="3" t="s">
        <v>1999</v>
      </c>
      <c r="F771" s="2" t="s">
        <v>2016</v>
      </c>
      <c r="G771" s="6">
        <v>7</v>
      </c>
      <c r="H771" s="2" t="s">
        <v>2017</v>
      </c>
      <c r="I771" s="2"/>
      <c r="J771" s="2" t="s">
        <v>2018</v>
      </c>
    </row>
    <row r="772" spans="3:10" ht="88" customHeight="1" x14ac:dyDescent="0.15">
      <c r="C772" s="2">
        <v>81</v>
      </c>
      <c r="D772" s="10">
        <v>2</v>
      </c>
      <c r="E772" s="3" t="s">
        <v>1999</v>
      </c>
      <c r="F772" s="2" t="s">
        <v>2019</v>
      </c>
      <c r="G772" s="6">
        <v>7</v>
      </c>
      <c r="H772" s="3" t="s">
        <v>2020</v>
      </c>
      <c r="I772" s="2"/>
      <c r="J772" s="2"/>
    </row>
    <row r="773" spans="3:10" ht="88" customHeight="1" x14ac:dyDescent="0.15">
      <c r="C773" s="2">
        <v>81</v>
      </c>
      <c r="D773" s="10">
        <v>2</v>
      </c>
      <c r="E773" s="3" t="s">
        <v>1999</v>
      </c>
      <c r="F773" s="2" t="s">
        <v>596</v>
      </c>
      <c r="G773" s="6">
        <v>8</v>
      </c>
      <c r="H773" s="2" t="s">
        <v>2021</v>
      </c>
      <c r="I773" s="2" t="s">
        <v>596</v>
      </c>
      <c r="J773" s="2" t="s">
        <v>2022</v>
      </c>
    </row>
    <row r="774" spans="3:10" ht="115" customHeight="1" x14ac:dyDescent="0.15">
      <c r="C774" s="2">
        <v>81</v>
      </c>
      <c r="D774" s="10"/>
      <c r="E774" s="2" t="s">
        <v>1999</v>
      </c>
      <c r="F774" s="2" t="s">
        <v>617</v>
      </c>
      <c r="G774" s="6">
        <v>8</v>
      </c>
      <c r="H774" s="2" t="s">
        <v>2023</v>
      </c>
      <c r="I774" s="2"/>
      <c r="J774" s="2" t="s">
        <v>2024</v>
      </c>
    </row>
    <row r="775" spans="3:10" ht="88" customHeight="1" x14ac:dyDescent="0.15">
      <c r="C775" s="2">
        <v>81</v>
      </c>
      <c r="D775" s="10">
        <v>2</v>
      </c>
      <c r="E775" s="2" t="s">
        <v>1999</v>
      </c>
      <c r="F775" s="2" t="s">
        <v>2002</v>
      </c>
      <c r="G775" s="11">
        <v>44593</v>
      </c>
      <c r="H775" s="2" t="s">
        <v>2003</v>
      </c>
      <c r="I775" s="2" t="s">
        <v>2004</v>
      </c>
      <c r="J775" s="2" t="s">
        <v>2005</v>
      </c>
    </row>
    <row r="776" spans="3:10" ht="88" customHeight="1" x14ac:dyDescent="0.15">
      <c r="C776" s="2">
        <v>81</v>
      </c>
      <c r="D776" s="10">
        <v>2</v>
      </c>
      <c r="E776" s="3" t="s">
        <v>1999</v>
      </c>
      <c r="F776" s="2" t="s">
        <v>2009</v>
      </c>
      <c r="G776" s="11">
        <v>44685</v>
      </c>
      <c r="H776" s="2" t="s">
        <v>2010</v>
      </c>
      <c r="I776" s="2" t="s">
        <v>2011</v>
      </c>
      <c r="J776" s="2" t="s">
        <v>2012</v>
      </c>
    </row>
    <row r="777" spans="3:10" ht="88" customHeight="1" x14ac:dyDescent="0.15">
      <c r="C777" s="2">
        <v>82</v>
      </c>
      <c r="D777" s="10">
        <v>2</v>
      </c>
      <c r="E777" s="2" t="s">
        <v>2025</v>
      </c>
      <c r="F777" s="2" t="s">
        <v>2026</v>
      </c>
      <c r="G777" s="6">
        <v>1</v>
      </c>
      <c r="H777" s="2" t="s">
        <v>2027</v>
      </c>
      <c r="I777" s="2"/>
      <c r="J777" s="2" t="s">
        <v>2028</v>
      </c>
    </row>
    <row r="778" spans="3:10" ht="88" customHeight="1" x14ac:dyDescent="0.15">
      <c r="C778" s="2">
        <v>82</v>
      </c>
      <c r="D778" s="10">
        <v>3</v>
      </c>
      <c r="E778" s="2" t="s">
        <v>2025</v>
      </c>
      <c r="F778" s="2" t="s">
        <v>2029</v>
      </c>
      <c r="G778" s="6">
        <v>2</v>
      </c>
      <c r="H778" s="2" t="s">
        <v>2030</v>
      </c>
      <c r="I778" s="2" t="s">
        <v>2031</v>
      </c>
      <c r="J778" s="2" t="s">
        <v>1998</v>
      </c>
    </row>
    <row r="779" spans="3:10" ht="88" customHeight="1" x14ac:dyDescent="0.15">
      <c r="C779" s="2">
        <v>82</v>
      </c>
      <c r="D779" s="10">
        <v>3</v>
      </c>
      <c r="E779" s="2" t="s">
        <v>2025</v>
      </c>
      <c r="F779" s="2" t="s">
        <v>2032</v>
      </c>
      <c r="G779" s="6">
        <v>3</v>
      </c>
      <c r="H779" s="2" t="s">
        <v>2033</v>
      </c>
      <c r="I779" s="2" t="s">
        <v>2034</v>
      </c>
      <c r="J779" s="2"/>
    </row>
    <row r="780" spans="3:10" ht="88" customHeight="1" x14ac:dyDescent="0.15">
      <c r="C780" s="2">
        <v>82</v>
      </c>
      <c r="D780" s="10">
        <v>3</v>
      </c>
      <c r="E780" s="2" t="s">
        <v>2025</v>
      </c>
      <c r="F780" s="2" t="s">
        <v>2035</v>
      </c>
      <c r="G780" s="6">
        <v>3</v>
      </c>
      <c r="H780" s="2" t="s">
        <v>2036</v>
      </c>
      <c r="I780" s="2" t="s">
        <v>1333</v>
      </c>
      <c r="J780" s="2" t="s">
        <v>2037</v>
      </c>
    </row>
    <row r="781" spans="3:10" ht="88" customHeight="1" x14ac:dyDescent="0.15">
      <c r="C781" s="2">
        <v>82</v>
      </c>
      <c r="D781" s="10">
        <v>3</v>
      </c>
      <c r="E781" s="2" t="s">
        <v>2025</v>
      </c>
      <c r="F781" s="18" t="s">
        <v>2038</v>
      </c>
      <c r="G781" s="6">
        <v>4</v>
      </c>
      <c r="H781" s="2" t="s">
        <v>2039</v>
      </c>
      <c r="I781" s="2" t="s">
        <v>2040</v>
      </c>
      <c r="J781" s="2" t="s">
        <v>2041</v>
      </c>
    </row>
    <row r="782" spans="3:10" ht="88" customHeight="1" x14ac:dyDescent="0.15">
      <c r="C782" s="2">
        <v>82</v>
      </c>
      <c r="D782" s="10">
        <v>3</v>
      </c>
      <c r="E782" s="2" t="s">
        <v>2025</v>
      </c>
      <c r="F782" s="2" t="s">
        <v>2042</v>
      </c>
      <c r="G782" s="6">
        <v>5</v>
      </c>
      <c r="H782" s="2" t="s">
        <v>2043</v>
      </c>
      <c r="I782" s="2"/>
      <c r="J782" s="2" t="s">
        <v>2044</v>
      </c>
    </row>
    <row r="783" spans="3:10" ht="106" customHeight="1" x14ac:dyDescent="0.15">
      <c r="C783" s="2">
        <v>82</v>
      </c>
      <c r="D783" s="10">
        <v>3</v>
      </c>
      <c r="E783" s="2" t="s">
        <v>2025</v>
      </c>
      <c r="F783" s="2" t="s">
        <v>2051</v>
      </c>
      <c r="G783" s="6">
        <v>8</v>
      </c>
      <c r="H783" s="18" t="s">
        <v>2052</v>
      </c>
      <c r="I783" s="2"/>
      <c r="J783" s="2"/>
    </row>
    <row r="784" spans="3:10" ht="88" customHeight="1" x14ac:dyDescent="0.15">
      <c r="C784" s="2">
        <v>82</v>
      </c>
      <c r="D784" s="10">
        <v>3</v>
      </c>
      <c r="E784" s="2" t="s">
        <v>2025</v>
      </c>
      <c r="F784" s="2" t="s">
        <v>2053</v>
      </c>
      <c r="G784" s="6">
        <v>8</v>
      </c>
      <c r="H784" s="2" t="s">
        <v>2054</v>
      </c>
      <c r="I784" s="2"/>
      <c r="J784" s="2" t="s">
        <v>2055</v>
      </c>
    </row>
    <row r="785" spans="3:10" ht="88" customHeight="1" x14ac:dyDescent="0.15">
      <c r="C785" s="2">
        <v>82</v>
      </c>
      <c r="D785" s="10">
        <v>3</v>
      </c>
      <c r="E785" s="2" t="s">
        <v>2025</v>
      </c>
      <c r="F785" s="2" t="s">
        <v>1898</v>
      </c>
      <c r="G785" s="11">
        <v>44717</v>
      </c>
      <c r="H785" s="18" t="s">
        <v>2045</v>
      </c>
      <c r="I785" s="2" t="s">
        <v>2046</v>
      </c>
      <c r="J785" s="2" t="s">
        <v>2044</v>
      </c>
    </row>
    <row r="786" spans="3:10" ht="88" customHeight="1" x14ac:dyDescent="0.15">
      <c r="C786" s="2">
        <v>82</v>
      </c>
      <c r="D786" s="10">
        <v>3</v>
      </c>
      <c r="E786" s="2" t="s">
        <v>2025</v>
      </c>
      <c r="F786" s="18" t="s">
        <v>2047</v>
      </c>
      <c r="G786" s="11">
        <v>44748</v>
      </c>
      <c r="H786" s="18" t="s">
        <v>2048</v>
      </c>
      <c r="I786" s="2" t="s">
        <v>2049</v>
      </c>
      <c r="J786" s="2" t="s">
        <v>2050</v>
      </c>
    </row>
    <row r="787" spans="3:10" ht="88" customHeight="1" x14ac:dyDescent="0.15">
      <c r="C787" s="2">
        <v>83</v>
      </c>
      <c r="D787" s="10">
        <v>3</v>
      </c>
      <c r="E787" s="2" t="s">
        <v>2056</v>
      </c>
      <c r="F787" s="2" t="s">
        <v>2057</v>
      </c>
      <c r="G787" s="6">
        <v>1</v>
      </c>
      <c r="H787" s="2" t="s">
        <v>2058</v>
      </c>
      <c r="I787" s="2" t="s">
        <v>2059</v>
      </c>
      <c r="J787" s="2" t="s">
        <v>2060</v>
      </c>
    </row>
    <row r="788" spans="3:10" ht="88" customHeight="1" x14ac:dyDescent="0.15">
      <c r="C788" s="2">
        <v>83</v>
      </c>
      <c r="D788" s="10">
        <v>3</v>
      </c>
      <c r="E788" s="2" t="s">
        <v>2056</v>
      </c>
      <c r="F788" s="2" t="s">
        <v>2061</v>
      </c>
      <c r="G788" s="6">
        <v>2</v>
      </c>
      <c r="H788" s="18" t="s">
        <v>2062</v>
      </c>
      <c r="I788" s="2" t="s">
        <v>2063</v>
      </c>
      <c r="J788" s="2" t="s">
        <v>2064</v>
      </c>
    </row>
    <row r="789" spans="3:10" ht="88" customHeight="1" x14ac:dyDescent="0.15">
      <c r="C789" s="2">
        <v>83</v>
      </c>
      <c r="D789" s="10">
        <v>3</v>
      </c>
      <c r="E789" s="2" t="s">
        <v>2056</v>
      </c>
      <c r="F789" s="2" t="s">
        <v>2065</v>
      </c>
      <c r="G789" s="6">
        <v>3</v>
      </c>
      <c r="H789" s="18" t="s">
        <v>2066</v>
      </c>
      <c r="I789" s="2"/>
      <c r="J789" s="2"/>
    </row>
    <row r="790" spans="3:10" ht="88" customHeight="1" x14ac:dyDescent="0.15">
      <c r="C790" s="2">
        <v>83</v>
      </c>
      <c r="D790" s="10">
        <v>3</v>
      </c>
      <c r="E790" s="2" t="s">
        <v>2056</v>
      </c>
      <c r="F790" s="2" t="s">
        <v>2067</v>
      </c>
      <c r="G790" s="6">
        <v>4</v>
      </c>
      <c r="H790" s="2" t="s">
        <v>2068</v>
      </c>
      <c r="I790" s="2"/>
      <c r="J790" s="2"/>
    </row>
    <row r="791" spans="3:10" ht="88" customHeight="1" x14ac:dyDescent="0.15">
      <c r="C791" s="2">
        <v>83</v>
      </c>
      <c r="D791" s="10">
        <v>3</v>
      </c>
      <c r="E791" s="2" t="s">
        <v>2056</v>
      </c>
      <c r="F791" s="2" t="s">
        <v>2069</v>
      </c>
      <c r="G791" s="6">
        <v>4</v>
      </c>
      <c r="H791" s="2" t="s">
        <v>2070</v>
      </c>
      <c r="I791" s="2"/>
      <c r="J791" s="2"/>
    </row>
    <row r="792" spans="3:10" ht="88" customHeight="1" x14ac:dyDescent="0.15">
      <c r="C792" s="2">
        <v>84</v>
      </c>
      <c r="D792" s="10">
        <v>3</v>
      </c>
      <c r="E792" s="2" t="s">
        <v>2071</v>
      </c>
      <c r="F792" s="2" t="s">
        <v>2076</v>
      </c>
      <c r="G792" s="6">
        <v>3</v>
      </c>
      <c r="H792" s="2" t="s">
        <v>2077</v>
      </c>
      <c r="I792" s="2"/>
      <c r="J792" s="2"/>
    </row>
    <row r="793" spans="3:10" ht="88" customHeight="1" x14ac:dyDescent="0.15">
      <c r="C793" s="2">
        <v>84</v>
      </c>
      <c r="D793" s="10">
        <v>3</v>
      </c>
      <c r="E793" s="2" t="s">
        <v>2071</v>
      </c>
      <c r="F793" s="18" t="s">
        <v>2082</v>
      </c>
      <c r="G793" s="6">
        <v>6</v>
      </c>
      <c r="H793" s="18" t="s">
        <v>2083</v>
      </c>
      <c r="I793" s="2" t="s">
        <v>2084</v>
      </c>
      <c r="J793" s="2"/>
    </row>
    <row r="794" spans="3:10" ht="127" customHeight="1" x14ac:dyDescent="0.15">
      <c r="C794" s="2">
        <v>84</v>
      </c>
      <c r="D794" s="10">
        <v>3</v>
      </c>
      <c r="E794" s="2" t="s">
        <v>2071</v>
      </c>
      <c r="F794" s="2" t="s">
        <v>957</v>
      </c>
      <c r="G794" s="6">
        <v>7</v>
      </c>
      <c r="H794" s="2" t="s">
        <v>2085</v>
      </c>
      <c r="I794" s="2"/>
      <c r="J794" s="2"/>
    </row>
    <row r="795" spans="3:10" ht="88" customHeight="1" x14ac:dyDescent="0.15">
      <c r="C795" s="2">
        <v>84</v>
      </c>
      <c r="D795" s="10">
        <v>3</v>
      </c>
      <c r="E795" s="2" t="s">
        <v>2071</v>
      </c>
      <c r="F795" s="2" t="s">
        <v>617</v>
      </c>
      <c r="G795" s="6">
        <v>8</v>
      </c>
      <c r="H795" s="2"/>
      <c r="I795" s="2"/>
      <c r="J795" s="2"/>
    </row>
    <row r="796" spans="3:10" ht="88" customHeight="1" x14ac:dyDescent="0.15">
      <c r="C796" s="2">
        <v>84</v>
      </c>
      <c r="D796" s="10">
        <v>3</v>
      </c>
      <c r="E796" s="2" t="s">
        <v>2071</v>
      </c>
      <c r="F796" s="2" t="s">
        <v>2072</v>
      </c>
      <c r="G796" s="11">
        <v>44621</v>
      </c>
      <c r="H796" s="2" t="s">
        <v>2073</v>
      </c>
      <c r="I796" s="2" t="s">
        <v>2074</v>
      </c>
      <c r="J796" s="2" t="s">
        <v>2075</v>
      </c>
    </row>
    <row r="797" spans="3:10" ht="88" customHeight="1" x14ac:dyDescent="0.15">
      <c r="C797" s="2">
        <v>84</v>
      </c>
      <c r="D797" s="10">
        <v>3</v>
      </c>
      <c r="E797" s="2" t="s">
        <v>2071</v>
      </c>
      <c r="F797" s="2" t="s">
        <v>2078</v>
      </c>
      <c r="G797" s="11">
        <v>44685</v>
      </c>
      <c r="H797" s="18" t="s">
        <v>2079</v>
      </c>
      <c r="I797" s="2" t="s">
        <v>2080</v>
      </c>
      <c r="J797" s="2" t="s">
        <v>2081</v>
      </c>
    </row>
    <row r="798" spans="3:10" ht="88" customHeight="1" x14ac:dyDescent="0.15">
      <c r="C798" s="2">
        <v>85</v>
      </c>
      <c r="D798" s="10">
        <v>3</v>
      </c>
      <c r="E798" s="2" t="s">
        <v>2086</v>
      </c>
      <c r="F798" s="2" t="s">
        <v>2089</v>
      </c>
      <c r="G798" s="6">
        <v>3</v>
      </c>
      <c r="H798" s="2" t="s">
        <v>2090</v>
      </c>
      <c r="I798" s="2"/>
      <c r="J798" s="2"/>
    </row>
    <row r="799" spans="3:10" ht="88" customHeight="1" x14ac:dyDescent="0.15">
      <c r="C799" s="2">
        <v>85</v>
      </c>
      <c r="D799" s="10">
        <v>3</v>
      </c>
      <c r="E799" s="2" t="s">
        <v>2086</v>
      </c>
      <c r="F799" s="2" t="s">
        <v>2091</v>
      </c>
      <c r="G799" s="6">
        <v>3</v>
      </c>
      <c r="H799" s="2" t="s">
        <v>2092</v>
      </c>
      <c r="I799" s="2"/>
      <c r="J799" s="2"/>
    </row>
    <row r="800" spans="3:10" ht="88" customHeight="1" x14ac:dyDescent="0.15">
      <c r="C800" s="2">
        <v>85</v>
      </c>
      <c r="D800" s="10">
        <v>3</v>
      </c>
      <c r="E800" s="2" t="s">
        <v>2086</v>
      </c>
      <c r="F800" s="18" t="s">
        <v>2082</v>
      </c>
      <c r="G800" s="6">
        <v>6</v>
      </c>
      <c r="H800" s="18" t="s">
        <v>2097</v>
      </c>
      <c r="I800" s="2" t="s">
        <v>3238</v>
      </c>
      <c r="J800" s="2" t="s">
        <v>2098</v>
      </c>
    </row>
    <row r="801" spans="3:10" ht="148" customHeight="1" x14ac:dyDescent="0.15">
      <c r="C801" s="2">
        <v>85</v>
      </c>
      <c r="D801" s="10">
        <v>3</v>
      </c>
      <c r="E801" s="2" t="s">
        <v>2086</v>
      </c>
      <c r="F801" s="2" t="s">
        <v>1009</v>
      </c>
      <c r="G801" s="6">
        <v>7</v>
      </c>
      <c r="H801" s="2" t="s">
        <v>3239</v>
      </c>
      <c r="I801" s="2"/>
      <c r="J801" s="2"/>
    </row>
    <row r="802" spans="3:10" ht="88" customHeight="1" x14ac:dyDescent="0.15">
      <c r="C802" s="2">
        <v>85</v>
      </c>
      <c r="D802" s="10">
        <v>3</v>
      </c>
      <c r="E802" s="2" t="s">
        <v>2086</v>
      </c>
      <c r="F802" s="2" t="s">
        <v>2099</v>
      </c>
      <c r="G802" s="6">
        <v>7</v>
      </c>
      <c r="H802" s="2" t="s">
        <v>2100</v>
      </c>
      <c r="I802" s="2"/>
      <c r="J802" s="2"/>
    </row>
    <row r="803" spans="3:10" ht="88" customHeight="1" x14ac:dyDescent="0.15">
      <c r="C803" s="2">
        <v>85</v>
      </c>
      <c r="D803" s="10">
        <v>3</v>
      </c>
      <c r="E803" s="2" t="s">
        <v>2086</v>
      </c>
      <c r="F803" s="2" t="s">
        <v>617</v>
      </c>
      <c r="G803" s="6">
        <v>8</v>
      </c>
      <c r="H803" s="2" t="s">
        <v>2101</v>
      </c>
      <c r="I803" s="2"/>
      <c r="J803" s="2" t="s">
        <v>1024</v>
      </c>
    </row>
    <row r="804" spans="3:10" ht="88" customHeight="1" x14ac:dyDescent="0.15">
      <c r="C804" s="2">
        <v>85</v>
      </c>
      <c r="D804" s="10">
        <v>3</v>
      </c>
      <c r="E804" s="2" t="s">
        <v>2086</v>
      </c>
      <c r="F804" s="2" t="s">
        <v>1980</v>
      </c>
      <c r="G804" s="11">
        <v>44593</v>
      </c>
      <c r="H804" s="2" t="s">
        <v>2087</v>
      </c>
      <c r="I804" s="2" t="s">
        <v>2088</v>
      </c>
      <c r="J804" s="2"/>
    </row>
    <row r="805" spans="3:10" ht="88" customHeight="1" x14ac:dyDescent="0.15">
      <c r="C805" s="2">
        <v>85</v>
      </c>
      <c r="D805" s="10">
        <v>3</v>
      </c>
      <c r="E805" s="2" t="s">
        <v>2086</v>
      </c>
      <c r="F805" s="2" t="s">
        <v>2093</v>
      </c>
      <c r="G805" s="11">
        <v>44685</v>
      </c>
      <c r="H805" s="18" t="s">
        <v>2094</v>
      </c>
      <c r="I805" s="2" t="s">
        <v>2095</v>
      </c>
      <c r="J805" s="3" t="s">
        <v>2096</v>
      </c>
    </row>
    <row r="806" spans="3:10" ht="88" customHeight="1" x14ac:dyDescent="0.15">
      <c r="C806" s="2">
        <v>86</v>
      </c>
      <c r="D806" s="10">
        <v>5</v>
      </c>
      <c r="E806" s="2" t="s">
        <v>2102</v>
      </c>
      <c r="F806" s="2" t="s">
        <v>2103</v>
      </c>
      <c r="G806" s="6">
        <v>1</v>
      </c>
      <c r="H806" s="2" t="s">
        <v>2104</v>
      </c>
      <c r="I806" s="2"/>
      <c r="J806" s="2"/>
    </row>
    <row r="807" spans="3:10" ht="88" customHeight="1" x14ac:dyDescent="0.15">
      <c r="C807" s="2">
        <v>86</v>
      </c>
      <c r="D807" s="10">
        <v>5</v>
      </c>
      <c r="E807" s="2" t="s">
        <v>2102</v>
      </c>
      <c r="F807" s="2" t="s">
        <v>1980</v>
      </c>
      <c r="G807" s="6">
        <v>2</v>
      </c>
      <c r="H807" s="2" t="s">
        <v>2105</v>
      </c>
      <c r="I807" s="2" t="s">
        <v>2106</v>
      </c>
      <c r="J807" s="2" t="s">
        <v>2107</v>
      </c>
    </row>
    <row r="808" spans="3:10" ht="88" customHeight="1" x14ac:dyDescent="0.15">
      <c r="C808" s="2">
        <v>86</v>
      </c>
      <c r="D808" s="10">
        <v>5</v>
      </c>
      <c r="E808" s="2" t="s">
        <v>2102</v>
      </c>
      <c r="F808" s="2" t="s">
        <v>2108</v>
      </c>
      <c r="G808" s="6">
        <v>3</v>
      </c>
      <c r="H808" s="2" t="s">
        <v>2109</v>
      </c>
      <c r="I808" s="2"/>
      <c r="J808" s="2"/>
    </row>
    <row r="809" spans="3:10" ht="88" customHeight="1" x14ac:dyDescent="0.15">
      <c r="C809" s="2">
        <v>86</v>
      </c>
      <c r="D809" s="10">
        <v>5</v>
      </c>
      <c r="E809" s="2" t="s">
        <v>2102</v>
      </c>
      <c r="F809" s="2" t="s">
        <v>2110</v>
      </c>
      <c r="G809" s="6">
        <v>3</v>
      </c>
      <c r="H809" s="2" t="s">
        <v>2111</v>
      </c>
      <c r="I809" s="2"/>
      <c r="J809" s="2"/>
    </row>
    <row r="810" spans="3:10" ht="88" customHeight="1" x14ac:dyDescent="0.15">
      <c r="C810" s="2">
        <v>86</v>
      </c>
      <c r="D810" s="10">
        <v>5</v>
      </c>
      <c r="E810" s="2" t="s">
        <v>2102</v>
      </c>
      <c r="F810" s="2" t="s">
        <v>2112</v>
      </c>
      <c r="G810" s="6">
        <v>3</v>
      </c>
      <c r="H810" s="2" t="s">
        <v>2113</v>
      </c>
      <c r="I810" s="2"/>
      <c r="J810" s="2" t="s">
        <v>74</v>
      </c>
    </row>
    <row r="811" spans="3:10" ht="140" customHeight="1" x14ac:dyDescent="0.15">
      <c r="C811" s="2">
        <v>86</v>
      </c>
      <c r="D811" s="10">
        <v>5</v>
      </c>
      <c r="E811" s="2" t="s">
        <v>2102</v>
      </c>
      <c r="F811" s="2" t="s">
        <v>2118</v>
      </c>
      <c r="G811" s="6">
        <v>5</v>
      </c>
      <c r="H811" s="2" t="s">
        <v>2119</v>
      </c>
      <c r="I811" s="2"/>
      <c r="J811" s="2"/>
    </row>
    <row r="812" spans="3:10" ht="88" customHeight="1" x14ac:dyDescent="0.15">
      <c r="C812" s="2">
        <v>86</v>
      </c>
      <c r="D812" s="10">
        <v>5</v>
      </c>
      <c r="E812" s="2" t="s">
        <v>2102</v>
      </c>
      <c r="F812" s="2" t="s">
        <v>2120</v>
      </c>
      <c r="G812" s="6">
        <v>6</v>
      </c>
      <c r="H812" s="2" t="s">
        <v>2121</v>
      </c>
      <c r="I812" s="2" t="s">
        <v>2122</v>
      </c>
      <c r="J812" s="2" t="s">
        <v>2123</v>
      </c>
    </row>
    <row r="813" spans="3:10" ht="88" customHeight="1" x14ac:dyDescent="0.15">
      <c r="C813" s="2">
        <v>86</v>
      </c>
      <c r="D813" s="10">
        <v>5</v>
      </c>
      <c r="E813" s="2" t="s">
        <v>2102</v>
      </c>
      <c r="F813" s="2" t="s">
        <v>2124</v>
      </c>
      <c r="G813" s="6">
        <v>6</v>
      </c>
      <c r="H813" s="18" t="s">
        <v>2125</v>
      </c>
      <c r="I813" s="2" t="s">
        <v>3240</v>
      </c>
      <c r="J813" s="2" t="s">
        <v>2126</v>
      </c>
    </row>
    <row r="814" spans="3:10" ht="115" customHeight="1" x14ac:dyDescent="0.15">
      <c r="C814" s="2">
        <v>86</v>
      </c>
      <c r="D814" s="10">
        <v>5</v>
      </c>
      <c r="E814" s="2" t="s">
        <v>2102</v>
      </c>
      <c r="F814" s="2" t="s">
        <v>2127</v>
      </c>
      <c r="G814" s="6">
        <v>7</v>
      </c>
      <c r="H814" s="2" t="s">
        <v>2128</v>
      </c>
      <c r="I814" s="2"/>
      <c r="J814" s="2"/>
    </row>
    <row r="815" spans="3:10" ht="88" customHeight="1" x14ac:dyDescent="0.15">
      <c r="C815" s="2">
        <v>86</v>
      </c>
      <c r="D815" s="10">
        <v>5</v>
      </c>
      <c r="E815" s="2" t="s">
        <v>2102</v>
      </c>
      <c r="F815" s="2" t="s">
        <v>2129</v>
      </c>
      <c r="G815" s="6">
        <v>7</v>
      </c>
      <c r="H815" s="2" t="s">
        <v>2130</v>
      </c>
      <c r="I815" s="2"/>
      <c r="J815" s="2"/>
    </row>
    <row r="816" spans="3:10" ht="88" customHeight="1" x14ac:dyDescent="0.15">
      <c r="C816" s="2">
        <v>86</v>
      </c>
      <c r="D816" s="10">
        <v>5</v>
      </c>
      <c r="E816" s="2" t="s">
        <v>2102</v>
      </c>
      <c r="F816" s="2" t="s">
        <v>2131</v>
      </c>
      <c r="G816" s="6">
        <v>7</v>
      </c>
      <c r="H816" s="2" t="s">
        <v>2132</v>
      </c>
      <c r="I816" s="2"/>
      <c r="J816" s="2" t="s">
        <v>2133</v>
      </c>
    </row>
    <row r="817" spans="3:10" ht="88" customHeight="1" x14ac:dyDescent="0.15">
      <c r="C817" s="2">
        <v>86</v>
      </c>
      <c r="D817" s="10">
        <v>5</v>
      </c>
      <c r="E817" s="2" t="s">
        <v>2102</v>
      </c>
      <c r="F817" s="2" t="s">
        <v>2134</v>
      </c>
      <c r="G817" s="6">
        <v>8</v>
      </c>
      <c r="H817" s="2" t="s">
        <v>2135</v>
      </c>
      <c r="I817" s="2" t="s">
        <v>1054</v>
      </c>
      <c r="J817" s="2"/>
    </row>
    <row r="818" spans="3:10" ht="88" customHeight="1" x14ac:dyDescent="0.15">
      <c r="C818" s="2">
        <v>86</v>
      </c>
      <c r="D818" s="10">
        <v>5</v>
      </c>
      <c r="E818" s="2" t="s">
        <v>2102</v>
      </c>
      <c r="F818" s="2" t="s">
        <v>2114</v>
      </c>
      <c r="G818" s="11">
        <v>44685</v>
      </c>
      <c r="H818" s="18" t="s">
        <v>2115</v>
      </c>
      <c r="I818" s="2" t="s">
        <v>2116</v>
      </c>
      <c r="J818" s="2" t="s">
        <v>2117</v>
      </c>
    </row>
    <row r="819" spans="3:10" ht="88" customHeight="1" x14ac:dyDescent="0.15">
      <c r="C819" s="2">
        <v>87</v>
      </c>
      <c r="D819" s="10">
        <v>5</v>
      </c>
      <c r="E819" s="2" t="s">
        <v>2136</v>
      </c>
      <c r="F819" s="2" t="s">
        <v>2137</v>
      </c>
      <c r="G819" s="6">
        <v>1</v>
      </c>
      <c r="H819" s="2" t="s">
        <v>2138</v>
      </c>
      <c r="I819" s="2" t="s">
        <v>2139</v>
      </c>
      <c r="J819" s="2" t="s">
        <v>2140</v>
      </c>
    </row>
    <row r="820" spans="3:10" ht="88" customHeight="1" x14ac:dyDescent="0.15">
      <c r="C820" s="2">
        <v>87</v>
      </c>
      <c r="D820" s="10">
        <v>5</v>
      </c>
      <c r="E820" s="2" t="s">
        <v>2136</v>
      </c>
      <c r="F820" s="2" t="s">
        <v>3241</v>
      </c>
      <c r="G820" s="6">
        <v>1</v>
      </c>
      <c r="H820" s="2" t="s">
        <v>2141</v>
      </c>
      <c r="I820" s="2"/>
      <c r="J820" s="2"/>
    </row>
    <row r="821" spans="3:10" ht="88" customHeight="1" x14ac:dyDescent="0.15">
      <c r="C821" s="2">
        <v>87</v>
      </c>
      <c r="D821" s="10">
        <v>5</v>
      </c>
      <c r="E821" s="2" t="s">
        <v>2136</v>
      </c>
      <c r="F821" s="2" t="s">
        <v>2145</v>
      </c>
      <c r="G821" s="6">
        <v>4</v>
      </c>
      <c r="H821" s="2" t="s">
        <v>2146</v>
      </c>
      <c r="I821" s="2" t="s">
        <v>2147</v>
      </c>
      <c r="J821" s="2" t="s">
        <v>2148</v>
      </c>
    </row>
    <row r="822" spans="3:10" ht="88" customHeight="1" x14ac:dyDescent="0.15">
      <c r="C822" s="2">
        <v>87</v>
      </c>
      <c r="D822" s="10">
        <v>5</v>
      </c>
      <c r="E822" s="2" t="s">
        <v>2136</v>
      </c>
      <c r="F822" s="2" t="s">
        <v>2061</v>
      </c>
      <c r="G822" s="6">
        <v>7</v>
      </c>
      <c r="H822" s="18" t="s">
        <v>2152</v>
      </c>
      <c r="I822" s="2" t="s">
        <v>2153</v>
      </c>
      <c r="J822" s="2" t="s">
        <v>2154</v>
      </c>
    </row>
    <row r="823" spans="3:10" ht="88" customHeight="1" x14ac:dyDescent="0.15">
      <c r="C823" s="2">
        <v>87</v>
      </c>
      <c r="D823" s="10">
        <v>5</v>
      </c>
      <c r="E823" s="2" t="s">
        <v>2136</v>
      </c>
      <c r="F823" s="2" t="s">
        <v>2155</v>
      </c>
      <c r="G823" s="6">
        <v>7</v>
      </c>
      <c r="H823" s="2" t="s">
        <v>2156</v>
      </c>
      <c r="I823" s="2"/>
      <c r="J823" s="2" t="s">
        <v>2157</v>
      </c>
    </row>
    <row r="824" spans="3:10" ht="88" customHeight="1" x14ac:dyDescent="0.15">
      <c r="C824" s="2">
        <v>87</v>
      </c>
      <c r="D824" s="10">
        <v>5</v>
      </c>
      <c r="E824" s="2" t="s">
        <v>2136</v>
      </c>
      <c r="F824" s="2" t="s">
        <v>2158</v>
      </c>
      <c r="G824" s="6">
        <v>8</v>
      </c>
      <c r="H824" s="2" t="s">
        <v>2159</v>
      </c>
      <c r="I824" s="2"/>
      <c r="J824" s="2" t="s">
        <v>2160</v>
      </c>
    </row>
    <row r="825" spans="3:10" ht="88" customHeight="1" x14ac:dyDescent="0.15">
      <c r="C825" s="2">
        <v>87</v>
      </c>
      <c r="D825" s="10">
        <v>5</v>
      </c>
      <c r="E825" s="2" t="s">
        <v>2136</v>
      </c>
      <c r="F825" s="2" t="s">
        <v>2142</v>
      </c>
      <c r="G825" s="11">
        <v>44653</v>
      </c>
      <c r="H825" s="2" t="s">
        <v>2143</v>
      </c>
      <c r="I825" s="2" t="s">
        <v>2139</v>
      </c>
      <c r="J825" s="2" t="s">
        <v>2144</v>
      </c>
    </row>
    <row r="826" spans="3:10" ht="88" customHeight="1" x14ac:dyDescent="0.15">
      <c r="C826" s="2">
        <v>87</v>
      </c>
      <c r="D826" s="10">
        <v>5</v>
      </c>
      <c r="E826" s="2" t="s">
        <v>2136</v>
      </c>
      <c r="F826" s="18" t="s">
        <v>2149</v>
      </c>
      <c r="G826" s="11">
        <v>44748</v>
      </c>
      <c r="H826" s="2" t="s">
        <v>3242</v>
      </c>
      <c r="I826" s="2" t="s">
        <v>2150</v>
      </c>
      <c r="J826" s="2" t="s">
        <v>2151</v>
      </c>
    </row>
    <row r="827" spans="3:10" ht="88" customHeight="1" x14ac:dyDescent="0.15">
      <c r="C827" s="2">
        <v>88</v>
      </c>
      <c r="D827" s="10">
        <v>5</v>
      </c>
      <c r="E827" s="2" t="s">
        <v>2161</v>
      </c>
      <c r="F827" s="2" t="s">
        <v>2164</v>
      </c>
      <c r="G827" s="6">
        <v>1</v>
      </c>
      <c r="H827" s="2" t="s">
        <v>2090</v>
      </c>
      <c r="I827" s="2"/>
      <c r="J827" s="2"/>
    </row>
    <row r="828" spans="3:10" ht="88" customHeight="1" x14ac:dyDescent="0.15">
      <c r="C828" s="2">
        <v>88</v>
      </c>
      <c r="D828" s="10">
        <v>5</v>
      </c>
      <c r="E828" s="2" t="s">
        <v>2161</v>
      </c>
      <c r="F828" s="2" t="s">
        <v>2165</v>
      </c>
      <c r="G828" s="6">
        <v>2</v>
      </c>
      <c r="H828" s="2" t="s">
        <v>2166</v>
      </c>
      <c r="I828" s="2"/>
      <c r="J828" s="2"/>
    </row>
    <row r="829" spans="3:10" ht="88" customHeight="1" x14ac:dyDescent="0.15">
      <c r="C829" s="2">
        <v>88</v>
      </c>
      <c r="D829" s="10">
        <v>5</v>
      </c>
      <c r="E829" s="2" t="s">
        <v>2161</v>
      </c>
      <c r="F829" s="2" t="s">
        <v>2167</v>
      </c>
      <c r="G829" s="6">
        <v>3</v>
      </c>
      <c r="H829" s="2" t="s">
        <v>2168</v>
      </c>
      <c r="I829" s="2" t="s">
        <v>3244</v>
      </c>
      <c r="J829" s="2" t="s">
        <v>3245</v>
      </c>
    </row>
    <row r="830" spans="3:10" ht="88" customHeight="1" x14ac:dyDescent="0.15">
      <c r="C830" s="2">
        <v>88</v>
      </c>
      <c r="D830" s="10">
        <v>5</v>
      </c>
      <c r="E830" s="2" t="s">
        <v>2161</v>
      </c>
      <c r="F830" s="2" t="s">
        <v>2175</v>
      </c>
      <c r="G830" s="6">
        <v>8</v>
      </c>
      <c r="H830" s="2" t="s">
        <v>2176</v>
      </c>
      <c r="I830" s="2" t="s">
        <v>2177</v>
      </c>
      <c r="J830" s="2" t="s">
        <v>2178</v>
      </c>
    </row>
    <row r="831" spans="3:10" ht="88" customHeight="1" x14ac:dyDescent="0.15">
      <c r="C831" s="2">
        <v>88</v>
      </c>
      <c r="D831" s="10">
        <v>5</v>
      </c>
      <c r="E831" s="2" t="s">
        <v>2161</v>
      </c>
      <c r="F831" s="2" t="s">
        <v>1960</v>
      </c>
      <c r="G831" s="11">
        <v>44593</v>
      </c>
      <c r="H831" s="2" t="s">
        <v>2162</v>
      </c>
      <c r="I831" s="2" t="s">
        <v>2163</v>
      </c>
      <c r="J831" s="2" t="s">
        <v>3243</v>
      </c>
    </row>
    <row r="832" spans="3:10" ht="88" customHeight="1" x14ac:dyDescent="0.15">
      <c r="C832" s="2">
        <v>88</v>
      </c>
      <c r="D832" s="10">
        <v>5</v>
      </c>
      <c r="E832" s="2" t="s">
        <v>2161</v>
      </c>
      <c r="F832" s="2" t="s">
        <v>1932</v>
      </c>
      <c r="G832" s="11">
        <v>44654</v>
      </c>
      <c r="H832" s="2" t="s">
        <v>2169</v>
      </c>
      <c r="I832" s="2" t="s">
        <v>2170</v>
      </c>
      <c r="J832" s="2"/>
    </row>
    <row r="833" spans="3:10" ht="88" customHeight="1" x14ac:dyDescent="0.15">
      <c r="C833" s="2">
        <v>88</v>
      </c>
      <c r="D833" s="10">
        <v>5</v>
      </c>
      <c r="E833" s="2" t="s">
        <v>2161</v>
      </c>
      <c r="F833" s="2" t="s">
        <v>2114</v>
      </c>
      <c r="G833" s="11">
        <v>44685</v>
      </c>
      <c r="H833" s="18" t="s">
        <v>2171</v>
      </c>
      <c r="I833" s="2"/>
      <c r="J833" s="2" t="s">
        <v>2172</v>
      </c>
    </row>
    <row r="834" spans="3:10" ht="88" customHeight="1" x14ac:dyDescent="0.15">
      <c r="C834" s="2">
        <v>88</v>
      </c>
      <c r="D834" s="10">
        <v>5</v>
      </c>
      <c r="E834" s="2" t="s">
        <v>2161</v>
      </c>
      <c r="F834" s="2" t="s">
        <v>2173</v>
      </c>
      <c r="G834" s="11">
        <v>44748</v>
      </c>
      <c r="H834" s="2" t="s">
        <v>2174</v>
      </c>
      <c r="I834" s="2"/>
      <c r="J834" s="2"/>
    </row>
    <row r="835" spans="3:10" ht="88" customHeight="1" x14ac:dyDescent="0.15">
      <c r="C835" s="2">
        <v>89</v>
      </c>
      <c r="D835" s="10">
        <v>5</v>
      </c>
      <c r="E835" s="2" t="s">
        <v>2179</v>
      </c>
      <c r="F835" s="2" t="s">
        <v>2180</v>
      </c>
      <c r="G835" s="6">
        <v>1</v>
      </c>
      <c r="H835" s="2" t="s">
        <v>2181</v>
      </c>
      <c r="I835" s="2"/>
      <c r="J835" s="2"/>
    </row>
    <row r="836" spans="3:10" ht="88" customHeight="1" x14ac:dyDescent="0.15">
      <c r="C836" s="2">
        <v>89</v>
      </c>
      <c r="D836" s="10">
        <v>5</v>
      </c>
      <c r="E836" s="2" t="s">
        <v>2179</v>
      </c>
      <c r="F836" s="2" t="s">
        <v>2182</v>
      </c>
      <c r="G836" s="6">
        <v>1</v>
      </c>
      <c r="H836" s="2" t="s">
        <v>2183</v>
      </c>
      <c r="I836" s="2"/>
      <c r="J836" s="2"/>
    </row>
    <row r="837" spans="3:10" ht="88" customHeight="1" x14ac:dyDescent="0.15">
      <c r="C837" s="2">
        <v>89</v>
      </c>
      <c r="D837" s="10">
        <v>5</v>
      </c>
      <c r="E837" s="2" t="s">
        <v>2179</v>
      </c>
      <c r="F837" s="2" t="s">
        <v>2184</v>
      </c>
      <c r="G837" s="6">
        <v>1</v>
      </c>
      <c r="H837" s="2" t="s">
        <v>2185</v>
      </c>
      <c r="I837" s="2"/>
      <c r="J837" s="2" t="s">
        <v>2186</v>
      </c>
    </row>
    <row r="838" spans="3:10" ht="88" customHeight="1" x14ac:dyDescent="0.15">
      <c r="C838" s="2">
        <v>89</v>
      </c>
      <c r="D838" s="10">
        <v>5</v>
      </c>
      <c r="E838" s="2" t="s">
        <v>2179</v>
      </c>
      <c r="F838" s="2" t="s">
        <v>1960</v>
      </c>
      <c r="G838" s="6">
        <v>2</v>
      </c>
      <c r="H838" s="2" t="s">
        <v>2187</v>
      </c>
      <c r="I838" s="2" t="s">
        <v>2188</v>
      </c>
      <c r="J838" s="2" t="s">
        <v>2189</v>
      </c>
    </row>
    <row r="839" spans="3:10" ht="88" customHeight="1" x14ac:dyDescent="0.15">
      <c r="C839" s="2">
        <v>89</v>
      </c>
      <c r="D839" s="10">
        <v>5</v>
      </c>
      <c r="E839" s="2" t="s">
        <v>2179</v>
      </c>
      <c r="F839" s="2" t="s">
        <v>2124</v>
      </c>
      <c r="G839" s="6">
        <v>3</v>
      </c>
      <c r="H839" s="2" t="s">
        <v>2190</v>
      </c>
      <c r="I839" s="2" t="s">
        <v>3246</v>
      </c>
      <c r="J839" s="2" t="s">
        <v>2191</v>
      </c>
    </row>
    <row r="840" spans="3:10" ht="88" customHeight="1" x14ac:dyDescent="0.15">
      <c r="C840" s="2">
        <v>89</v>
      </c>
      <c r="D840" s="10">
        <v>5</v>
      </c>
      <c r="E840" s="2" t="s">
        <v>2179</v>
      </c>
      <c r="F840" s="2" t="s">
        <v>2192</v>
      </c>
      <c r="G840" s="6">
        <v>3</v>
      </c>
      <c r="H840" s="2" t="s">
        <v>2193</v>
      </c>
      <c r="I840" s="2" t="s">
        <v>2194</v>
      </c>
      <c r="J840" s="2" t="s">
        <v>2195</v>
      </c>
    </row>
    <row r="841" spans="3:10" ht="215" customHeight="1" x14ac:dyDescent="0.15">
      <c r="C841" s="2">
        <v>89</v>
      </c>
      <c r="D841" s="10">
        <v>5</v>
      </c>
      <c r="E841" s="2" t="s">
        <v>2179</v>
      </c>
      <c r="F841" s="2" t="s">
        <v>957</v>
      </c>
      <c r="G841" s="6">
        <v>5</v>
      </c>
      <c r="H841" s="2" t="s">
        <v>2198</v>
      </c>
      <c r="I841" s="2"/>
      <c r="J841" s="2"/>
    </row>
    <row r="842" spans="3:10" ht="88" customHeight="1" x14ac:dyDescent="0.15">
      <c r="C842" s="2">
        <v>89</v>
      </c>
      <c r="D842" s="10">
        <v>5</v>
      </c>
      <c r="E842" s="2" t="s">
        <v>2179</v>
      </c>
      <c r="F842" s="2" t="s">
        <v>1991</v>
      </c>
      <c r="G842" s="6">
        <v>8</v>
      </c>
      <c r="H842" s="2" t="s">
        <v>2203</v>
      </c>
      <c r="I842" s="2"/>
      <c r="J842" s="2" t="s">
        <v>2204</v>
      </c>
    </row>
    <row r="843" spans="3:10" ht="88" customHeight="1" x14ac:dyDescent="0.15">
      <c r="C843" s="2">
        <v>89</v>
      </c>
      <c r="D843" s="10">
        <v>5</v>
      </c>
      <c r="E843" s="2" t="s">
        <v>2179</v>
      </c>
      <c r="F843" s="2" t="s">
        <v>2205</v>
      </c>
      <c r="G843" s="6">
        <v>8</v>
      </c>
      <c r="H843" s="2" t="s">
        <v>2206</v>
      </c>
      <c r="I843" s="2"/>
      <c r="J843" s="2"/>
    </row>
    <row r="844" spans="3:10" ht="88" customHeight="1" x14ac:dyDescent="0.15">
      <c r="C844" s="2">
        <v>89</v>
      </c>
      <c r="D844" s="10">
        <v>5</v>
      </c>
      <c r="E844" s="2" t="s">
        <v>2179</v>
      </c>
      <c r="F844" s="2" t="s">
        <v>2207</v>
      </c>
      <c r="G844" s="6">
        <v>8</v>
      </c>
      <c r="H844" s="2" t="s">
        <v>2168</v>
      </c>
      <c r="I844" s="2"/>
      <c r="J844" s="2" t="s">
        <v>2208</v>
      </c>
    </row>
    <row r="845" spans="3:10" ht="88" customHeight="1" x14ac:dyDescent="0.15">
      <c r="C845" s="2">
        <v>89</v>
      </c>
      <c r="D845" s="10">
        <v>5</v>
      </c>
      <c r="E845" s="2" t="s">
        <v>2179</v>
      </c>
      <c r="F845" s="2" t="s">
        <v>2061</v>
      </c>
      <c r="G845" s="11">
        <v>44685</v>
      </c>
      <c r="H845" s="18" t="s">
        <v>3247</v>
      </c>
      <c r="I845" s="2" t="s">
        <v>2196</v>
      </c>
      <c r="J845" s="2" t="s">
        <v>2197</v>
      </c>
    </row>
    <row r="846" spans="3:10" ht="88" customHeight="1" x14ac:dyDescent="0.15">
      <c r="C846" s="2">
        <v>89</v>
      </c>
      <c r="D846" s="10">
        <v>5</v>
      </c>
      <c r="E846" s="2" t="s">
        <v>2179</v>
      </c>
      <c r="F846" s="2" t="s">
        <v>2199</v>
      </c>
      <c r="G846" s="11">
        <v>44748</v>
      </c>
      <c r="H846" s="2" t="s">
        <v>2200</v>
      </c>
      <c r="I846" s="2" t="s">
        <v>2201</v>
      </c>
      <c r="J846" s="2" t="s">
        <v>2202</v>
      </c>
    </row>
    <row r="847" spans="3:10" ht="88" customHeight="1" x14ac:dyDescent="0.15">
      <c r="C847" s="2">
        <v>90</v>
      </c>
      <c r="D847" s="10">
        <v>6</v>
      </c>
      <c r="E847" s="2" t="s">
        <v>2209</v>
      </c>
      <c r="F847" s="2" t="s">
        <v>2210</v>
      </c>
      <c r="G847" s="6">
        <v>1</v>
      </c>
      <c r="H847" s="2" t="s">
        <v>2211</v>
      </c>
      <c r="I847" s="2"/>
      <c r="J847" s="2" t="s">
        <v>74</v>
      </c>
    </row>
    <row r="848" spans="3:10" ht="88" customHeight="1" x14ac:dyDescent="0.15">
      <c r="C848" s="2">
        <v>90</v>
      </c>
      <c r="D848" s="10">
        <v>6</v>
      </c>
      <c r="E848" s="3" t="s">
        <v>2209</v>
      </c>
      <c r="F848" s="2" t="s">
        <v>2212</v>
      </c>
      <c r="G848" s="6">
        <v>1</v>
      </c>
      <c r="H848" s="2" t="s">
        <v>2213</v>
      </c>
      <c r="I848" s="2"/>
      <c r="J848" s="2"/>
    </row>
    <row r="849" spans="3:10" ht="88" customHeight="1" x14ac:dyDescent="0.15">
      <c r="C849" s="2">
        <v>90</v>
      </c>
      <c r="D849" s="10">
        <v>6</v>
      </c>
      <c r="E849" s="3" t="s">
        <v>2209</v>
      </c>
      <c r="F849" s="2" t="s">
        <v>2214</v>
      </c>
      <c r="G849" s="6">
        <v>1</v>
      </c>
      <c r="H849" s="2" t="s">
        <v>2215</v>
      </c>
      <c r="I849" s="2"/>
      <c r="J849" s="2"/>
    </row>
    <row r="850" spans="3:10" ht="88" customHeight="1" x14ac:dyDescent="0.15">
      <c r="C850" s="2">
        <v>90</v>
      </c>
      <c r="D850" s="10">
        <v>6</v>
      </c>
      <c r="E850" s="3" t="s">
        <v>2209</v>
      </c>
      <c r="F850" s="2" t="s">
        <v>1960</v>
      </c>
      <c r="G850" s="6">
        <v>2</v>
      </c>
      <c r="H850" s="2" t="s">
        <v>2216</v>
      </c>
      <c r="I850" s="2" t="s">
        <v>2217</v>
      </c>
      <c r="J850" s="2" t="s">
        <v>3248</v>
      </c>
    </row>
    <row r="851" spans="3:10" ht="88" customHeight="1" x14ac:dyDescent="0.15">
      <c r="C851" s="2">
        <v>90</v>
      </c>
      <c r="D851" s="10">
        <v>6</v>
      </c>
      <c r="E851" s="3" t="s">
        <v>2209</v>
      </c>
      <c r="F851" s="2" t="s">
        <v>2218</v>
      </c>
      <c r="G851" s="6">
        <v>3</v>
      </c>
      <c r="H851" s="2" t="s">
        <v>2219</v>
      </c>
      <c r="I851" s="2"/>
      <c r="J851" s="2" t="s">
        <v>2220</v>
      </c>
    </row>
    <row r="852" spans="3:10" ht="88" customHeight="1" x14ac:dyDescent="0.15">
      <c r="C852" s="2">
        <v>90</v>
      </c>
      <c r="D852" s="10">
        <v>6</v>
      </c>
      <c r="E852" s="3" t="s">
        <v>2209</v>
      </c>
      <c r="F852" s="2" t="s">
        <v>2061</v>
      </c>
      <c r="G852" s="6">
        <v>7</v>
      </c>
      <c r="H852" s="18" t="s">
        <v>2223</v>
      </c>
      <c r="I852" s="2"/>
      <c r="J852" s="2" t="s">
        <v>2224</v>
      </c>
    </row>
    <row r="853" spans="3:10" ht="88" customHeight="1" x14ac:dyDescent="0.15">
      <c r="C853" s="2">
        <v>90</v>
      </c>
      <c r="D853" s="10">
        <v>6</v>
      </c>
      <c r="E853" s="3" t="s">
        <v>2209</v>
      </c>
      <c r="F853" s="2" t="s">
        <v>2225</v>
      </c>
      <c r="G853" s="6">
        <v>8</v>
      </c>
      <c r="H853" s="2" t="s">
        <v>2226</v>
      </c>
      <c r="I853" s="2"/>
      <c r="J853" s="2" t="s">
        <v>2227</v>
      </c>
    </row>
    <row r="854" spans="3:10" ht="88" customHeight="1" x14ac:dyDescent="0.15">
      <c r="C854" s="2">
        <v>90</v>
      </c>
      <c r="D854" s="10">
        <v>6</v>
      </c>
      <c r="E854" s="3" t="s">
        <v>2209</v>
      </c>
      <c r="F854" s="2" t="s">
        <v>2221</v>
      </c>
      <c r="G854" s="11">
        <v>44716</v>
      </c>
      <c r="H854" s="2" t="s">
        <v>2222</v>
      </c>
      <c r="I854" s="2" t="s">
        <v>1862</v>
      </c>
      <c r="J854" s="2"/>
    </row>
    <row r="855" spans="3:10" ht="88" customHeight="1" x14ac:dyDescent="0.15">
      <c r="C855" s="2">
        <v>91</v>
      </c>
      <c r="D855" s="10">
        <v>1</v>
      </c>
      <c r="E855" s="3" t="s">
        <v>2228</v>
      </c>
      <c r="F855" s="2" t="s">
        <v>1960</v>
      </c>
      <c r="G855" s="6">
        <v>1</v>
      </c>
      <c r="H855" s="2" t="s">
        <v>3249</v>
      </c>
      <c r="I855" s="2"/>
      <c r="J855" s="2" t="s">
        <v>2229</v>
      </c>
    </row>
    <row r="856" spans="3:10" ht="88" customHeight="1" x14ac:dyDescent="0.15">
      <c r="C856" s="2">
        <v>91</v>
      </c>
      <c r="D856" s="10">
        <v>1</v>
      </c>
      <c r="E856" s="3" t="s">
        <v>2228</v>
      </c>
      <c r="F856" s="2" t="s">
        <v>2230</v>
      </c>
      <c r="G856" s="6">
        <v>2</v>
      </c>
      <c r="H856" s="2" t="s">
        <v>2168</v>
      </c>
      <c r="I856" s="2"/>
      <c r="J856" s="2" t="s">
        <v>2231</v>
      </c>
    </row>
    <row r="857" spans="3:10" ht="88" customHeight="1" x14ac:dyDescent="0.15">
      <c r="C857" s="2">
        <v>91</v>
      </c>
      <c r="D857" s="10">
        <v>1</v>
      </c>
      <c r="E857" s="3" t="s">
        <v>2228</v>
      </c>
      <c r="F857" s="2" t="s">
        <v>2232</v>
      </c>
      <c r="G857" s="6">
        <v>3</v>
      </c>
      <c r="H857" s="2" t="s">
        <v>2233</v>
      </c>
      <c r="I857" s="2"/>
      <c r="J857" s="2" t="s">
        <v>2234</v>
      </c>
    </row>
    <row r="858" spans="3:10" ht="88" customHeight="1" x14ac:dyDescent="0.15">
      <c r="C858" s="2">
        <v>91</v>
      </c>
      <c r="D858" s="10">
        <v>1</v>
      </c>
      <c r="E858" s="3" t="s">
        <v>2228</v>
      </c>
      <c r="F858" s="2" t="s">
        <v>2235</v>
      </c>
      <c r="G858" s="6">
        <v>3</v>
      </c>
      <c r="H858" s="2" t="s">
        <v>2236</v>
      </c>
      <c r="I858" s="2"/>
      <c r="J858" s="2"/>
    </row>
    <row r="859" spans="3:10" ht="88" customHeight="1" x14ac:dyDescent="0.15">
      <c r="C859" s="2">
        <v>91</v>
      </c>
      <c r="D859" s="10">
        <v>1</v>
      </c>
      <c r="E859" s="3" t="s">
        <v>2228</v>
      </c>
      <c r="F859" s="2" t="s">
        <v>2237</v>
      </c>
      <c r="G859" s="6">
        <v>3</v>
      </c>
      <c r="H859" s="2" t="s">
        <v>2238</v>
      </c>
      <c r="I859" s="2"/>
      <c r="J859" s="2"/>
    </row>
    <row r="860" spans="3:10" ht="88" customHeight="1" x14ac:dyDescent="0.15">
      <c r="C860" s="2">
        <v>91</v>
      </c>
      <c r="D860" s="10">
        <v>1</v>
      </c>
      <c r="E860" s="3" t="s">
        <v>2228</v>
      </c>
      <c r="F860" s="2" t="s">
        <v>2241</v>
      </c>
      <c r="G860" s="6">
        <v>6</v>
      </c>
      <c r="H860" s="2" t="s">
        <v>2242</v>
      </c>
      <c r="I860" s="2"/>
      <c r="J860" s="2"/>
    </row>
    <row r="861" spans="3:10" ht="88" customHeight="1" x14ac:dyDescent="0.15">
      <c r="C861" s="2">
        <v>91</v>
      </c>
      <c r="D861" s="10">
        <v>1</v>
      </c>
      <c r="E861" s="3" t="s">
        <v>2228</v>
      </c>
      <c r="F861" s="2" t="s">
        <v>2244</v>
      </c>
      <c r="G861" s="6">
        <v>8</v>
      </c>
      <c r="H861" s="2" t="s">
        <v>3251</v>
      </c>
      <c r="I861" s="2"/>
      <c r="J861" s="2"/>
    </row>
    <row r="862" spans="3:10" ht="88" customHeight="1" x14ac:dyDescent="0.15">
      <c r="C862" s="2">
        <v>91</v>
      </c>
      <c r="D862" s="10">
        <v>1</v>
      </c>
      <c r="E862" s="3" t="s">
        <v>2228</v>
      </c>
      <c r="F862" s="2" t="s">
        <v>2245</v>
      </c>
      <c r="G862" s="6">
        <v>8</v>
      </c>
      <c r="H862" s="2" t="s">
        <v>2246</v>
      </c>
      <c r="I862" s="2"/>
      <c r="J862" s="2"/>
    </row>
    <row r="863" spans="3:10" ht="88" customHeight="1" x14ac:dyDescent="0.15">
      <c r="C863" s="2">
        <v>91</v>
      </c>
      <c r="D863" s="10">
        <v>1</v>
      </c>
      <c r="E863" s="3" t="s">
        <v>2228</v>
      </c>
      <c r="F863" s="2" t="s">
        <v>2061</v>
      </c>
      <c r="G863" s="11">
        <v>44685</v>
      </c>
      <c r="H863" s="18" t="s">
        <v>2239</v>
      </c>
      <c r="I863" s="2"/>
      <c r="J863" s="2" t="s">
        <v>2240</v>
      </c>
    </row>
    <row r="864" spans="3:10" ht="88" customHeight="1" x14ac:dyDescent="0.15">
      <c r="C864" s="2">
        <v>91</v>
      </c>
      <c r="D864" s="10">
        <v>1</v>
      </c>
      <c r="E864" s="3" t="s">
        <v>2228</v>
      </c>
      <c r="F864" s="2" t="s">
        <v>2124</v>
      </c>
      <c r="G864" s="11">
        <v>44748</v>
      </c>
      <c r="H864" s="2" t="s">
        <v>2243</v>
      </c>
      <c r="I864" s="2" t="s">
        <v>91</v>
      </c>
      <c r="J864" s="2" t="s">
        <v>3250</v>
      </c>
    </row>
    <row r="865" spans="3:10" ht="88" customHeight="1" x14ac:dyDescent="0.15">
      <c r="C865" s="2">
        <v>92</v>
      </c>
      <c r="D865" s="10">
        <v>2</v>
      </c>
      <c r="E865" s="2" t="s">
        <v>2247</v>
      </c>
      <c r="F865" s="2" t="s">
        <v>617</v>
      </c>
      <c r="G865" s="6">
        <v>1</v>
      </c>
      <c r="H865" s="2" t="s">
        <v>2248</v>
      </c>
      <c r="I865" s="2"/>
      <c r="J865" s="2" t="s">
        <v>2249</v>
      </c>
    </row>
    <row r="866" spans="3:10" ht="88" customHeight="1" x14ac:dyDescent="0.15">
      <c r="C866" s="2">
        <v>92</v>
      </c>
      <c r="D866" s="10">
        <v>2</v>
      </c>
      <c r="E866" s="2" t="s">
        <v>2247</v>
      </c>
      <c r="F866" s="2" t="s">
        <v>2250</v>
      </c>
      <c r="G866" s="6">
        <v>1</v>
      </c>
      <c r="H866" s="2" t="s">
        <v>2251</v>
      </c>
      <c r="I866" s="2" t="s">
        <v>2252</v>
      </c>
      <c r="J866" s="2" t="s">
        <v>2253</v>
      </c>
    </row>
    <row r="867" spans="3:10" ht="88" customHeight="1" x14ac:dyDescent="0.15">
      <c r="C867" s="2">
        <v>92</v>
      </c>
      <c r="D867" s="10">
        <v>2</v>
      </c>
      <c r="E867" s="2" t="s">
        <v>2247</v>
      </c>
      <c r="F867" s="2" t="s">
        <v>2244</v>
      </c>
      <c r="G867" s="6">
        <v>3</v>
      </c>
      <c r="H867" s="2" t="s">
        <v>2257</v>
      </c>
      <c r="I867" s="2"/>
      <c r="J867" s="2"/>
    </row>
    <row r="868" spans="3:10" ht="88" customHeight="1" x14ac:dyDescent="0.15">
      <c r="C868" s="2">
        <v>92</v>
      </c>
      <c r="D868" s="10">
        <v>2</v>
      </c>
      <c r="E868" s="2" t="s">
        <v>2247</v>
      </c>
      <c r="F868" s="2" t="s">
        <v>2263</v>
      </c>
      <c r="G868" s="6">
        <v>8</v>
      </c>
      <c r="H868" s="2" t="s">
        <v>3252</v>
      </c>
      <c r="I868" s="2"/>
      <c r="J868" s="2"/>
    </row>
    <row r="869" spans="3:10" ht="88" customHeight="1" x14ac:dyDescent="0.15">
      <c r="C869" s="2">
        <v>92</v>
      </c>
      <c r="D869" s="10">
        <v>2</v>
      </c>
      <c r="E869" s="2" t="s">
        <v>2247</v>
      </c>
      <c r="F869" s="2" t="s">
        <v>2254</v>
      </c>
      <c r="G869" s="11">
        <v>44622</v>
      </c>
      <c r="H869" s="2" t="s">
        <v>2255</v>
      </c>
      <c r="I869" s="2"/>
      <c r="J869" s="2" t="s">
        <v>2256</v>
      </c>
    </row>
    <row r="870" spans="3:10" ht="88" customHeight="1" x14ac:dyDescent="0.15">
      <c r="C870" s="2">
        <v>92</v>
      </c>
      <c r="D870" s="10">
        <v>2</v>
      </c>
      <c r="E870" s="2" t="s">
        <v>2247</v>
      </c>
      <c r="F870" s="2" t="s">
        <v>2061</v>
      </c>
      <c r="G870" s="11">
        <v>44685</v>
      </c>
      <c r="H870" s="2" t="s">
        <v>2258</v>
      </c>
      <c r="I870" s="2" t="s">
        <v>2259</v>
      </c>
      <c r="J870" s="2" t="s">
        <v>2260</v>
      </c>
    </row>
    <row r="871" spans="3:10" ht="88" customHeight="1" x14ac:dyDescent="0.15">
      <c r="C871" s="2">
        <v>92</v>
      </c>
      <c r="D871" s="10">
        <v>2</v>
      </c>
      <c r="E871" s="2" t="s">
        <v>2247</v>
      </c>
      <c r="F871" s="2" t="s">
        <v>2124</v>
      </c>
      <c r="G871" s="11">
        <v>44748</v>
      </c>
      <c r="H871" s="2" t="s">
        <v>2261</v>
      </c>
      <c r="I871" s="2" t="s">
        <v>2262</v>
      </c>
      <c r="J871" s="2"/>
    </row>
    <row r="872" spans="3:10" ht="88" customHeight="1" x14ac:dyDescent="0.15">
      <c r="C872" s="2">
        <v>93</v>
      </c>
      <c r="D872" s="10">
        <v>4</v>
      </c>
      <c r="E872" s="2" t="s">
        <v>2228</v>
      </c>
      <c r="F872" s="2" t="s">
        <v>2264</v>
      </c>
      <c r="G872" s="6">
        <v>1</v>
      </c>
      <c r="H872" s="2" t="s">
        <v>2265</v>
      </c>
      <c r="I872" s="2"/>
      <c r="J872" s="2" t="s">
        <v>3253</v>
      </c>
    </row>
    <row r="873" spans="3:10" ht="88" customHeight="1" x14ac:dyDescent="0.15">
      <c r="C873" s="2">
        <v>93</v>
      </c>
      <c r="D873" s="10">
        <v>4</v>
      </c>
      <c r="E873" s="2" t="s">
        <v>2228</v>
      </c>
      <c r="F873" s="2" t="s">
        <v>2266</v>
      </c>
      <c r="G873" s="6">
        <v>1</v>
      </c>
      <c r="H873" s="2" t="s">
        <v>2267</v>
      </c>
      <c r="I873" s="2"/>
      <c r="J873" s="2" t="s">
        <v>2234</v>
      </c>
    </row>
    <row r="874" spans="3:10" ht="88" customHeight="1" x14ac:dyDescent="0.15">
      <c r="C874" s="2">
        <v>93</v>
      </c>
      <c r="D874" s="10">
        <v>4</v>
      </c>
      <c r="E874" s="2" t="s">
        <v>2228</v>
      </c>
      <c r="F874" s="2" t="s">
        <v>2268</v>
      </c>
      <c r="G874" s="6">
        <v>2</v>
      </c>
      <c r="H874" s="2" t="s">
        <v>2269</v>
      </c>
      <c r="I874" s="2" t="s">
        <v>3254</v>
      </c>
      <c r="J874" s="2" t="s">
        <v>2270</v>
      </c>
    </row>
    <row r="875" spans="3:10" ht="88" customHeight="1" x14ac:dyDescent="0.15">
      <c r="C875" s="2">
        <v>93</v>
      </c>
      <c r="D875" s="10">
        <v>4</v>
      </c>
      <c r="E875" s="2" t="s">
        <v>2228</v>
      </c>
      <c r="F875" s="2" t="s">
        <v>2124</v>
      </c>
      <c r="G875" s="6">
        <v>3</v>
      </c>
      <c r="H875" s="2" t="s">
        <v>2271</v>
      </c>
      <c r="I875" s="2" t="s">
        <v>2272</v>
      </c>
      <c r="J875" s="2" t="s">
        <v>2273</v>
      </c>
    </row>
    <row r="876" spans="3:10" ht="88" customHeight="1" x14ac:dyDescent="0.15">
      <c r="C876" s="2">
        <v>93</v>
      </c>
      <c r="D876" s="10">
        <v>4</v>
      </c>
      <c r="E876" s="2" t="s">
        <v>2228</v>
      </c>
      <c r="F876" s="2" t="s">
        <v>2274</v>
      </c>
      <c r="G876" s="6">
        <v>4</v>
      </c>
      <c r="H876" s="2" t="s">
        <v>2275</v>
      </c>
      <c r="I876" s="2" t="s">
        <v>2276</v>
      </c>
      <c r="J876" s="2" t="s">
        <v>2273</v>
      </c>
    </row>
    <row r="877" spans="3:10" ht="88" customHeight="1" x14ac:dyDescent="0.15">
      <c r="C877" s="2">
        <v>93</v>
      </c>
      <c r="D877" s="10">
        <v>4</v>
      </c>
      <c r="E877" s="2" t="s">
        <v>2228</v>
      </c>
      <c r="F877" s="2" t="s">
        <v>2277</v>
      </c>
      <c r="G877" s="6">
        <v>5</v>
      </c>
      <c r="H877" s="2" t="s">
        <v>2278</v>
      </c>
      <c r="I877" s="2" t="s">
        <v>2279</v>
      </c>
      <c r="J877" s="2" t="s">
        <v>2280</v>
      </c>
    </row>
    <row r="878" spans="3:10" ht="88" customHeight="1" x14ac:dyDescent="0.15">
      <c r="C878" s="2">
        <v>93</v>
      </c>
      <c r="D878" s="10">
        <v>4</v>
      </c>
      <c r="E878" s="2" t="s">
        <v>2228</v>
      </c>
      <c r="F878" s="2" t="s">
        <v>2281</v>
      </c>
      <c r="G878" s="6">
        <v>5</v>
      </c>
      <c r="H878" s="2" t="s">
        <v>2282</v>
      </c>
      <c r="I878" s="2" t="s">
        <v>2283</v>
      </c>
      <c r="J878" s="2" t="s">
        <v>2284</v>
      </c>
    </row>
    <row r="879" spans="3:10" ht="88" customHeight="1" x14ac:dyDescent="0.15">
      <c r="C879" s="2">
        <v>93</v>
      </c>
      <c r="D879" s="10">
        <v>2</v>
      </c>
      <c r="E879" s="2" t="s">
        <v>2228</v>
      </c>
      <c r="F879" s="2" t="s">
        <v>2285</v>
      </c>
      <c r="G879" s="6">
        <v>6</v>
      </c>
      <c r="H879" s="2" t="s">
        <v>2286</v>
      </c>
      <c r="I879" s="2" t="s">
        <v>2287</v>
      </c>
      <c r="J879" s="2" t="s">
        <v>2288</v>
      </c>
    </row>
    <row r="880" spans="3:10" ht="88" customHeight="1" x14ac:dyDescent="0.15">
      <c r="C880" s="2">
        <v>93</v>
      </c>
      <c r="D880" s="10">
        <v>4</v>
      </c>
      <c r="E880" s="2" t="s">
        <v>2228</v>
      </c>
      <c r="F880" s="2" t="s">
        <v>2289</v>
      </c>
      <c r="G880" s="6">
        <v>7</v>
      </c>
      <c r="H880" s="2" t="s">
        <v>2290</v>
      </c>
      <c r="I880" s="2"/>
      <c r="J880" s="2" t="s">
        <v>2291</v>
      </c>
    </row>
    <row r="881" spans="3:10" ht="88" customHeight="1" x14ac:dyDescent="0.15">
      <c r="C881" s="2">
        <v>93</v>
      </c>
      <c r="D881" s="10">
        <v>4</v>
      </c>
      <c r="E881" s="2" t="s">
        <v>2228</v>
      </c>
      <c r="F881" s="2" t="s">
        <v>2292</v>
      </c>
      <c r="G881" s="6">
        <v>7</v>
      </c>
      <c r="H881" s="2" t="s">
        <v>2293</v>
      </c>
      <c r="I881" s="2"/>
      <c r="J881" s="2" t="s">
        <v>2294</v>
      </c>
    </row>
    <row r="882" spans="3:10" ht="88" customHeight="1" x14ac:dyDescent="0.15">
      <c r="C882" s="2">
        <v>93</v>
      </c>
      <c r="D882" s="10">
        <v>4</v>
      </c>
      <c r="E882" s="2" t="s">
        <v>2228</v>
      </c>
      <c r="F882" s="2" t="s">
        <v>2263</v>
      </c>
      <c r="G882" s="6">
        <v>8</v>
      </c>
      <c r="H882" s="2" t="s">
        <v>2295</v>
      </c>
      <c r="I882" s="2"/>
      <c r="J882" s="2"/>
    </row>
    <row r="883" spans="3:10" ht="88" customHeight="1" x14ac:dyDescent="0.15">
      <c r="C883" s="2">
        <v>93</v>
      </c>
      <c r="D883" s="10">
        <v>4</v>
      </c>
      <c r="E883" s="2" t="s">
        <v>2228</v>
      </c>
      <c r="F883" s="2" t="s">
        <v>2296</v>
      </c>
      <c r="G883" s="6">
        <v>8</v>
      </c>
      <c r="H883" s="2" t="s">
        <v>2297</v>
      </c>
      <c r="I883" s="2" t="s">
        <v>2298</v>
      </c>
      <c r="J883" s="2"/>
    </row>
    <row r="884" spans="3:10" ht="88" customHeight="1" x14ac:dyDescent="0.15">
      <c r="C884" s="2">
        <v>94</v>
      </c>
      <c r="D884" s="10">
        <v>3</v>
      </c>
      <c r="E884" s="2" t="s">
        <v>2299</v>
      </c>
      <c r="F884" s="2" t="s">
        <v>2303</v>
      </c>
      <c r="G884" s="6">
        <v>1</v>
      </c>
      <c r="H884" s="2" t="s">
        <v>2304</v>
      </c>
      <c r="I884" s="2"/>
      <c r="J884" s="2" t="s">
        <v>2305</v>
      </c>
    </row>
    <row r="885" spans="3:10" ht="88" customHeight="1" x14ac:dyDescent="0.15">
      <c r="C885" s="2">
        <v>94</v>
      </c>
      <c r="D885" s="10">
        <v>3</v>
      </c>
      <c r="E885" s="2" t="s">
        <v>2299</v>
      </c>
      <c r="F885" s="2" t="s">
        <v>2306</v>
      </c>
      <c r="G885" s="6">
        <v>1</v>
      </c>
      <c r="H885" s="18" t="s">
        <v>2307</v>
      </c>
      <c r="I885" s="2"/>
      <c r="J885" s="2" t="s">
        <v>2308</v>
      </c>
    </row>
    <row r="886" spans="3:10" ht="88" customHeight="1" x14ac:dyDescent="0.15">
      <c r="C886" s="2">
        <v>94</v>
      </c>
      <c r="D886" s="10">
        <v>3</v>
      </c>
      <c r="E886" s="2" t="s">
        <v>2299</v>
      </c>
      <c r="F886" s="2" t="s">
        <v>2309</v>
      </c>
      <c r="G886" s="6">
        <v>2</v>
      </c>
      <c r="H886" s="2" t="s">
        <v>2310</v>
      </c>
      <c r="I886" s="2"/>
      <c r="J886" s="2" t="s">
        <v>2311</v>
      </c>
    </row>
    <row r="887" spans="3:10" ht="88" customHeight="1" x14ac:dyDescent="0.15">
      <c r="C887" s="2">
        <v>94</v>
      </c>
      <c r="D887" s="10">
        <v>3</v>
      </c>
      <c r="E887" s="2" t="s">
        <v>2299</v>
      </c>
      <c r="F887" s="2" t="s">
        <v>2285</v>
      </c>
      <c r="G887" s="6">
        <v>3</v>
      </c>
      <c r="H887" s="18" t="s">
        <v>2312</v>
      </c>
      <c r="I887" s="2" t="s">
        <v>2313</v>
      </c>
      <c r="J887" s="2" t="s">
        <v>2314</v>
      </c>
    </row>
    <row r="888" spans="3:10" ht="242" customHeight="1" x14ac:dyDescent="0.15">
      <c r="C888" s="2">
        <v>94</v>
      </c>
      <c r="D888" s="10">
        <v>3</v>
      </c>
      <c r="E888" s="2" t="s">
        <v>2299</v>
      </c>
      <c r="F888" s="2" t="s">
        <v>2319</v>
      </c>
      <c r="G888" s="6">
        <v>6</v>
      </c>
      <c r="H888" s="2" t="s">
        <v>2320</v>
      </c>
      <c r="I888" s="2"/>
      <c r="J888" s="2" t="s">
        <v>2321</v>
      </c>
    </row>
    <row r="889" spans="3:10" ht="88" customHeight="1" x14ac:dyDescent="0.15">
      <c r="C889" s="2">
        <v>94</v>
      </c>
      <c r="D889" s="10">
        <v>3</v>
      </c>
      <c r="E889" s="2" t="s">
        <v>2299</v>
      </c>
      <c r="F889" s="2" t="s">
        <v>2322</v>
      </c>
      <c r="G889" s="6">
        <v>6</v>
      </c>
      <c r="H889" s="2" t="s">
        <v>2323</v>
      </c>
      <c r="I889" s="2"/>
      <c r="J889" s="2" t="s">
        <v>2324</v>
      </c>
    </row>
    <row r="890" spans="3:10" ht="88" customHeight="1" x14ac:dyDescent="0.15">
      <c r="C890" s="2">
        <v>94</v>
      </c>
      <c r="D890" s="10">
        <v>3</v>
      </c>
      <c r="E890" s="2" t="s">
        <v>2299</v>
      </c>
      <c r="F890" s="2" t="s">
        <v>2325</v>
      </c>
      <c r="G890" s="6">
        <v>7</v>
      </c>
      <c r="H890" s="2" t="s">
        <v>2326</v>
      </c>
      <c r="I890" s="2" t="s">
        <v>2327</v>
      </c>
      <c r="J890" s="2" t="s">
        <v>2328</v>
      </c>
    </row>
    <row r="891" spans="3:10" ht="88" customHeight="1" x14ac:dyDescent="0.15">
      <c r="C891" s="2">
        <v>94</v>
      </c>
      <c r="D891" s="10">
        <v>3</v>
      </c>
      <c r="E891" s="2" t="s">
        <v>2299</v>
      </c>
      <c r="F891" s="2" t="s">
        <v>1960</v>
      </c>
      <c r="G891" s="6">
        <v>7</v>
      </c>
      <c r="H891" s="2" t="s">
        <v>2329</v>
      </c>
      <c r="I891" s="2" t="s">
        <v>2330</v>
      </c>
      <c r="J891" s="2" t="s">
        <v>2331</v>
      </c>
    </row>
    <row r="892" spans="3:10" ht="88" customHeight="1" x14ac:dyDescent="0.15">
      <c r="C892" s="2">
        <v>94</v>
      </c>
      <c r="D892" s="10">
        <v>3</v>
      </c>
      <c r="E892" s="2" t="s">
        <v>2299</v>
      </c>
      <c r="F892" s="2" t="s">
        <v>2332</v>
      </c>
      <c r="G892" s="6">
        <v>8</v>
      </c>
      <c r="H892" s="2" t="s">
        <v>1472</v>
      </c>
      <c r="I892" s="2" t="s">
        <v>2333</v>
      </c>
      <c r="J892" s="2" t="s">
        <v>2334</v>
      </c>
    </row>
    <row r="893" spans="3:10" ht="88" customHeight="1" x14ac:dyDescent="0.15">
      <c r="C893" s="2">
        <v>94</v>
      </c>
      <c r="D893" s="10">
        <v>3</v>
      </c>
      <c r="E893" s="2" t="s">
        <v>2299</v>
      </c>
      <c r="F893" s="2" t="s">
        <v>2335</v>
      </c>
      <c r="G893" s="6">
        <v>8</v>
      </c>
      <c r="H893" s="2" t="s">
        <v>3255</v>
      </c>
      <c r="I893" s="2"/>
      <c r="J893" s="2" t="s">
        <v>2336</v>
      </c>
    </row>
    <row r="894" spans="3:10" ht="88" customHeight="1" x14ac:dyDescent="0.15">
      <c r="C894" s="2">
        <v>94</v>
      </c>
      <c r="D894" s="10">
        <v>0</v>
      </c>
      <c r="E894" s="2" t="s">
        <v>2299</v>
      </c>
      <c r="F894" s="2" t="s">
        <v>2296</v>
      </c>
      <c r="G894" s="6">
        <v>8</v>
      </c>
      <c r="H894" s="2" t="s">
        <v>2337</v>
      </c>
      <c r="I894" s="2" t="s">
        <v>2338</v>
      </c>
      <c r="J894" s="2" t="s">
        <v>2339</v>
      </c>
    </row>
    <row r="895" spans="3:10" ht="88" customHeight="1" x14ac:dyDescent="0.15">
      <c r="C895" s="2">
        <v>94</v>
      </c>
      <c r="D895" s="10">
        <v>3</v>
      </c>
      <c r="E895" s="2" t="s">
        <v>2299</v>
      </c>
      <c r="F895" s="2" t="s">
        <v>2300</v>
      </c>
      <c r="G895" s="11">
        <v>44593</v>
      </c>
      <c r="H895" s="2" t="s">
        <v>2301</v>
      </c>
      <c r="I895" s="2"/>
      <c r="J895" s="2" t="s">
        <v>2302</v>
      </c>
    </row>
    <row r="896" spans="3:10" ht="88" customHeight="1" x14ac:dyDescent="0.15">
      <c r="C896" s="2">
        <v>94</v>
      </c>
      <c r="D896" s="10">
        <v>3</v>
      </c>
      <c r="E896" s="2" t="s">
        <v>2299</v>
      </c>
      <c r="F896" s="2" t="s">
        <v>2315</v>
      </c>
      <c r="G896" s="11">
        <v>44685</v>
      </c>
      <c r="H896" s="2" t="s">
        <v>2316</v>
      </c>
      <c r="I896" s="2" t="s">
        <v>2317</v>
      </c>
      <c r="J896" s="2" t="s">
        <v>2318</v>
      </c>
    </row>
    <row r="897" spans="3:10" ht="88" customHeight="1" x14ac:dyDescent="0.15">
      <c r="C897" s="2">
        <v>95</v>
      </c>
      <c r="D897" s="10">
        <v>0</v>
      </c>
      <c r="E897" s="2" t="s">
        <v>2340</v>
      </c>
      <c r="F897" s="2" t="s">
        <v>2341</v>
      </c>
      <c r="G897" s="6">
        <v>1</v>
      </c>
      <c r="H897" s="2" t="s">
        <v>2342</v>
      </c>
      <c r="I897" s="2" t="s">
        <v>943</v>
      </c>
      <c r="J897" s="2" t="s">
        <v>2343</v>
      </c>
    </row>
    <row r="898" spans="3:10" ht="88" customHeight="1" x14ac:dyDescent="0.15">
      <c r="C898" s="2">
        <v>95</v>
      </c>
      <c r="D898" s="10">
        <v>0</v>
      </c>
      <c r="E898" s="2" t="s">
        <v>2340</v>
      </c>
      <c r="F898" s="2" t="s">
        <v>2344</v>
      </c>
      <c r="G898" s="6">
        <v>1</v>
      </c>
      <c r="H898" s="2" t="s">
        <v>2345</v>
      </c>
      <c r="I898" s="2"/>
      <c r="J898" s="2"/>
    </row>
    <row r="899" spans="3:10" ht="88" customHeight="1" x14ac:dyDescent="0.15">
      <c r="C899" s="2">
        <v>95</v>
      </c>
      <c r="D899" s="10">
        <v>0</v>
      </c>
      <c r="E899" s="2" t="s">
        <v>2340</v>
      </c>
      <c r="F899" s="2" t="s">
        <v>2346</v>
      </c>
      <c r="G899" s="6">
        <v>2</v>
      </c>
      <c r="H899" s="2" t="s">
        <v>2347</v>
      </c>
      <c r="I899" s="2"/>
      <c r="J899" s="2"/>
    </row>
    <row r="900" spans="3:10" ht="88" customHeight="1" x14ac:dyDescent="0.15">
      <c r="C900" s="2">
        <v>95</v>
      </c>
      <c r="D900" s="10">
        <v>0</v>
      </c>
      <c r="E900" s="2" t="s">
        <v>2340</v>
      </c>
      <c r="F900" s="2" t="s">
        <v>2348</v>
      </c>
      <c r="G900" s="6">
        <v>2</v>
      </c>
      <c r="H900" s="2" t="s">
        <v>2349</v>
      </c>
      <c r="I900" s="2"/>
      <c r="J900" s="2"/>
    </row>
    <row r="901" spans="3:10" ht="88" customHeight="1" x14ac:dyDescent="0.15">
      <c r="C901" s="2">
        <v>95</v>
      </c>
      <c r="D901" s="10">
        <v>0</v>
      </c>
      <c r="E901" s="2" t="s">
        <v>2340</v>
      </c>
      <c r="F901" s="2" t="s">
        <v>2350</v>
      </c>
      <c r="G901" s="6">
        <v>3</v>
      </c>
      <c r="H901" s="2" t="s">
        <v>2351</v>
      </c>
      <c r="I901" s="2"/>
      <c r="J901" s="2" t="s">
        <v>2352</v>
      </c>
    </row>
    <row r="902" spans="3:10" ht="88" customHeight="1" x14ac:dyDescent="0.15">
      <c r="C902" s="2">
        <v>95</v>
      </c>
      <c r="D902" s="10">
        <v>0</v>
      </c>
      <c r="E902" s="2" t="s">
        <v>2340</v>
      </c>
      <c r="F902" s="2" t="s">
        <v>2353</v>
      </c>
      <c r="G902" s="6">
        <v>3</v>
      </c>
      <c r="H902" s="2" t="s">
        <v>2354</v>
      </c>
      <c r="I902" s="2"/>
      <c r="J902" s="2"/>
    </row>
    <row r="903" spans="3:10" ht="130" customHeight="1" x14ac:dyDescent="0.15">
      <c r="C903" s="2">
        <v>95</v>
      </c>
      <c r="D903" s="10">
        <v>0</v>
      </c>
      <c r="E903" s="2" t="s">
        <v>2340</v>
      </c>
      <c r="F903" s="2" t="s">
        <v>2355</v>
      </c>
      <c r="G903" s="6">
        <v>4</v>
      </c>
      <c r="H903" s="2" t="s">
        <v>2356</v>
      </c>
      <c r="I903" s="2"/>
      <c r="J903" s="2" t="s">
        <v>2357</v>
      </c>
    </row>
    <row r="904" spans="3:10" ht="104" customHeight="1" x14ac:dyDescent="0.15">
      <c r="C904" s="2">
        <v>95</v>
      </c>
      <c r="D904" s="10">
        <v>0</v>
      </c>
      <c r="E904" s="2" t="s">
        <v>2340</v>
      </c>
      <c r="F904" s="2" t="s">
        <v>2358</v>
      </c>
      <c r="G904" s="6">
        <v>4</v>
      </c>
      <c r="H904" s="2" t="s">
        <v>2359</v>
      </c>
      <c r="I904" s="2" t="s">
        <v>2360</v>
      </c>
      <c r="J904" s="2" t="s">
        <v>2361</v>
      </c>
    </row>
    <row r="905" spans="3:10" ht="88" customHeight="1" x14ac:dyDescent="0.15">
      <c r="C905" s="2">
        <v>95</v>
      </c>
      <c r="D905" s="10">
        <v>0</v>
      </c>
      <c r="E905" s="2" t="s">
        <v>2340</v>
      </c>
      <c r="F905" s="2" t="s">
        <v>2362</v>
      </c>
      <c r="G905" s="6">
        <v>5</v>
      </c>
      <c r="H905" s="2" t="s">
        <v>2363</v>
      </c>
      <c r="I905" s="2" t="s">
        <v>2364</v>
      </c>
      <c r="J905" s="2" t="s">
        <v>2365</v>
      </c>
    </row>
    <row r="906" spans="3:10" ht="88" customHeight="1" x14ac:dyDescent="0.15">
      <c r="C906" s="2">
        <v>95</v>
      </c>
      <c r="D906" s="10">
        <v>0</v>
      </c>
      <c r="E906" s="2" t="s">
        <v>2340</v>
      </c>
      <c r="F906" s="2" t="s">
        <v>1960</v>
      </c>
      <c r="G906" s="6">
        <v>6</v>
      </c>
      <c r="H906" s="2" t="s">
        <v>2366</v>
      </c>
      <c r="I906" s="2"/>
      <c r="J906" s="2" t="s">
        <v>2367</v>
      </c>
    </row>
    <row r="907" spans="3:10" ht="126" customHeight="1" x14ac:dyDescent="0.15">
      <c r="C907" s="2">
        <v>95</v>
      </c>
      <c r="D907" s="10">
        <v>0</v>
      </c>
      <c r="E907" s="2" t="s">
        <v>2340</v>
      </c>
      <c r="F907" s="2" t="s">
        <v>2124</v>
      </c>
      <c r="G907" s="6">
        <v>7</v>
      </c>
      <c r="H907" s="2" t="s">
        <v>2368</v>
      </c>
      <c r="I907" s="2" t="s">
        <v>2369</v>
      </c>
      <c r="J907" s="2" t="s">
        <v>2370</v>
      </c>
    </row>
    <row r="908" spans="3:10" ht="88" customHeight="1" x14ac:dyDescent="0.15">
      <c r="C908" s="2">
        <v>95</v>
      </c>
      <c r="D908" s="10">
        <v>0</v>
      </c>
      <c r="E908" s="2" t="s">
        <v>2340</v>
      </c>
      <c r="F908" s="2" t="s">
        <v>2371</v>
      </c>
      <c r="G908" s="6">
        <v>8</v>
      </c>
      <c r="H908" s="2" t="s">
        <v>3256</v>
      </c>
      <c r="I908" s="2"/>
      <c r="J908" s="2" t="s">
        <v>2372</v>
      </c>
    </row>
    <row r="909" spans="3:10" ht="88" customHeight="1" x14ac:dyDescent="0.15">
      <c r="C909" s="2">
        <v>95</v>
      </c>
      <c r="D909" s="10">
        <v>0</v>
      </c>
      <c r="E909" s="2" t="s">
        <v>2340</v>
      </c>
      <c r="F909" s="2" t="s">
        <v>2373</v>
      </c>
      <c r="G909" s="6">
        <v>8</v>
      </c>
      <c r="H909" s="18" t="s">
        <v>2374</v>
      </c>
      <c r="I909" s="2"/>
      <c r="J909" s="2"/>
    </row>
    <row r="910" spans="3:10" ht="88" customHeight="1" x14ac:dyDescent="0.15">
      <c r="C910" s="2">
        <v>96</v>
      </c>
      <c r="D910" s="10">
        <v>3</v>
      </c>
      <c r="E910" s="2" t="s">
        <v>2375</v>
      </c>
      <c r="F910" s="2" t="s">
        <v>2376</v>
      </c>
      <c r="G910" s="6">
        <v>1</v>
      </c>
      <c r="H910" s="2" t="s">
        <v>2377</v>
      </c>
      <c r="I910" s="2"/>
      <c r="J910" s="2"/>
    </row>
    <row r="911" spans="3:10" ht="88" customHeight="1" x14ac:dyDescent="0.15">
      <c r="C911" s="2">
        <v>96</v>
      </c>
      <c r="D911" s="10">
        <v>3</v>
      </c>
      <c r="E911" s="2" t="s">
        <v>2375</v>
      </c>
      <c r="F911" s="18" t="s">
        <v>2378</v>
      </c>
      <c r="G911" s="6">
        <v>1</v>
      </c>
      <c r="H911" s="2" t="s">
        <v>2379</v>
      </c>
      <c r="I911" s="2"/>
      <c r="J911" s="2" t="s">
        <v>2380</v>
      </c>
    </row>
    <row r="912" spans="3:10" ht="88" customHeight="1" x14ac:dyDescent="0.15">
      <c r="C912" s="2">
        <v>96</v>
      </c>
      <c r="D912" s="10">
        <v>3</v>
      </c>
      <c r="E912" s="2" t="s">
        <v>2375</v>
      </c>
      <c r="F912" s="2" t="s">
        <v>2381</v>
      </c>
      <c r="G912" s="6">
        <v>2</v>
      </c>
      <c r="H912" s="2" t="s">
        <v>2382</v>
      </c>
      <c r="I912" s="2" t="s">
        <v>2383</v>
      </c>
      <c r="J912" s="2" t="s">
        <v>2384</v>
      </c>
    </row>
    <row r="913" spans="3:10" ht="88" customHeight="1" x14ac:dyDescent="0.15">
      <c r="C913" s="2">
        <v>96</v>
      </c>
      <c r="D913" s="10">
        <v>3</v>
      </c>
      <c r="E913" s="2" t="s">
        <v>2375</v>
      </c>
      <c r="F913" s="2" t="s">
        <v>2385</v>
      </c>
      <c r="G913" s="6">
        <v>2</v>
      </c>
      <c r="H913" s="18" t="s">
        <v>2386</v>
      </c>
      <c r="I913" s="2"/>
      <c r="J913" s="2" t="s">
        <v>2387</v>
      </c>
    </row>
    <row r="914" spans="3:10" ht="88" customHeight="1" x14ac:dyDescent="0.15">
      <c r="C914" s="2">
        <v>96</v>
      </c>
      <c r="D914" s="10">
        <v>3</v>
      </c>
      <c r="E914" s="2" t="s">
        <v>2375</v>
      </c>
      <c r="F914" s="2" t="s">
        <v>2388</v>
      </c>
      <c r="G914" s="6">
        <v>3</v>
      </c>
      <c r="H914" s="2" t="s">
        <v>2389</v>
      </c>
      <c r="I914" s="2" t="s">
        <v>2390</v>
      </c>
      <c r="J914" s="2" t="s">
        <v>2391</v>
      </c>
    </row>
    <row r="915" spans="3:10" ht="88" customHeight="1" x14ac:dyDescent="0.15">
      <c r="C915" s="2">
        <v>96</v>
      </c>
      <c r="D915" s="10">
        <v>3</v>
      </c>
      <c r="E915" s="2" t="s">
        <v>2375</v>
      </c>
      <c r="F915" s="2" t="s">
        <v>2396</v>
      </c>
      <c r="G915" s="6">
        <v>6</v>
      </c>
      <c r="H915" s="2" t="s">
        <v>2397</v>
      </c>
      <c r="I915" s="2"/>
      <c r="J915" s="2" t="s">
        <v>2398</v>
      </c>
    </row>
    <row r="916" spans="3:10" ht="88" customHeight="1" x14ac:dyDescent="0.15">
      <c r="C916" s="2">
        <v>96</v>
      </c>
      <c r="D916" s="10">
        <v>3</v>
      </c>
      <c r="E916" s="2" t="s">
        <v>2375</v>
      </c>
      <c r="F916" s="2" t="s">
        <v>1960</v>
      </c>
      <c r="G916" s="6">
        <v>6</v>
      </c>
      <c r="H916" s="2" t="s">
        <v>2399</v>
      </c>
      <c r="I916" s="2" t="s">
        <v>2400</v>
      </c>
      <c r="J916" s="2"/>
    </row>
    <row r="917" spans="3:10" ht="88" customHeight="1" x14ac:dyDescent="0.15">
      <c r="C917" s="2">
        <v>96</v>
      </c>
      <c r="D917" s="10">
        <v>3</v>
      </c>
      <c r="E917" s="2" t="s">
        <v>2375</v>
      </c>
      <c r="F917" s="2" t="s">
        <v>2401</v>
      </c>
      <c r="G917" s="6">
        <v>7</v>
      </c>
      <c r="H917" s="2" t="s">
        <v>2402</v>
      </c>
      <c r="I917" s="2" t="s">
        <v>2403</v>
      </c>
      <c r="J917" s="2" t="s">
        <v>2404</v>
      </c>
    </row>
    <row r="918" spans="3:10" ht="88" customHeight="1" x14ac:dyDescent="0.15">
      <c r="C918" s="2">
        <v>96</v>
      </c>
      <c r="D918" s="10">
        <v>3</v>
      </c>
      <c r="E918" s="2" t="s">
        <v>2375</v>
      </c>
      <c r="F918" s="2" t="s">
        <v>2405</v>
      </c>
      <c r="G918" s="6">
        <v>8</v>
      </c>
      <c r="H918" s="2" t="s">
        <v>2406</v>
      </c>
      <c r="I918" s="2" t="s">
        <v>2407</v>
      </c>
      <c r="J918" s="2" t="s">
        <v>2408</v>
      </c>
    </row>
    <row r="919" spans="3:10" ht="88" customHeight="1" x14ac:dyDescent="0.15">
      <c r="C919" s="2">
        <v>96</v>
      </c>
      <c r="D919" s="10">
        <v>3</v>
      </c>
      <c r="E919" s="2" t="s">
        <v>2375</v>
      </c>
      <c r="F919" s="2" t="s">
        <v>2296</v>
      </c>
      <c r="G919" s="6">
        <v>8</v>
      </c>
      <c r="H919" s="18" t="s">
        <v>2409</v>
      </c>
      <c r="I919" s="2"/>
      <c r="J919" s="2" t="s">
        <v>2410</v>
      </c>
    </row>
    <row r="920" spans="3:10" ht="88" customHeight="1" x14ac:dyDescent="0.15">
      <c r="C920" s="2">
        <v>96</v>
      </c>
      <c r="D920" s="10">
        <v>3</v>
      </c>
      <c r="E920" s="2" t="s">
        <v>2375</v>
      </c>
      <c r="F920" s="2" t="s">
        <v>2411</v>
      </c>
      <c r="G920" s="6">
        <v>8</v>
      </c>
      <c r="H920" s="2" t="s">
        <v>2412</v>
      </c>
      <c r="I920" s="2" t="s">
        <v>2413</v>
      </c>
      <c r="J920" s="2" t="s">
        <v>2414</v>
      </c>
    </row>
    <row r="921" spans="3:10" ht="88" customHeight="1" x14ac:dyDescent="0.15">
      <c r="C921" s="2">
        <v>96</v>
      </c>
      <c r="D921" s="10">
        <v>3</v>
      </c>
      <c r="E921" s="2" t="s">
        <v>2375</v>
      </c>
      <c r="F921" s="2" t="s">
        <v>2392</v>
      </c>
      <c r="G921" s="11">
        <v>44685</v>
      </c>
      <c r="H921" s="2" t="s">
        <v>2393</v>
      </c>
      <c r="I921" s="2" t="s">
        <v>2394</v>
      </c>
      <c r="J921" s="2" t="s">
        <v>2395</v>
      </c>
    </row>
    <row r="922" spans="3:10" ht="88" customHeight="1" x14ac:dyDescent="0.15">
      <c r="C922" s="2">
        <v>97</v>
      </c>
      <c r="D922" s="10">
        <v>3</v>
      </c>
      <c r="E922" s="2" t="s">
        <v>2415</v>
      </c>
      <c r="F922" s="2" t="s">
        <v>2416</v>
      </c>
      <c r="G922" s="6">
        <v>1</v>
      </c>
      <c r="H922" s="2" t="s">
        <v>2417</v>
      </c>
      <c r="I922" s="2" t="s">
        <v>1907</v>
      </c>
      <c r="J922" s="2" t="s">
        <v>2418</v>
      </c>
    </row>
    <row r="923" spans="3:10" ht="88" customHeight="1" x14ac:dyDescent="0.15">
      <c r="C923" s="2">
        <v>97</v>
      </c>
      <c r="D923" s="10">
        <v>3</v>
      </c>
      <c r="E923" s="2" t="s">
        <v>2415</v>
      </c>
      <c r="F923" s="2" t="s">
        <v>2419</v>
      </c>
      <c r="G923" s="6">
        <v>2</v>
      </c>
      <c r="H923" s="2" t="s">
        <v>2420</v>
      </c>
      <c r="I923" s="2" t="s">
        <v>2421</v>
      </c>
      <c r="J923" s="2" t="s">
        <v>2422</v>
      </c>
    </row>
    <row r="924" spans="3:10" ht="88" customHeight="1" x14ac:dyDescent="0.15">
      <c r="C924" s="2">
        <v>97</v>
      </c>
      <c r="D924" s="10">
        <v>3</v>
      </c>
      <c r="E924" s="2" t="s">
        <v>2415</v>
      </c>
      <c r="F924" s="2" t="s">
        <v>2423</v>
      </c>
      <c r="G924" s="6">
        <v>3</v>
      </c>
      <c r="H924" s="2" t="s">
        <v>2424</v>
      </c>
      <c r="I924" s="2" t="s">
        <v>2425</v>
      </c>
      <c r="J924" s="2" t="s">
        <v>2426</v>
      </c>
    </row>
    <row r="925" spans="3:10" ht="88" customHeight="1" x14ac:dyDescent="0.15">
      <c r="C925" s="2">
        <v>97</v>
      </c>
      <c r="D925" s="10">
        <v>3</v>
      </c>
      <c r="E925" s="2" t="s">
        <v>2415</v>
      </c>
      <c r="F925" s="2" t="s">
        <v>1960</v>
      </c>
      <c r="G925" s="6">
        <v>4</v>
      </c>
      <c r="H925" s="2" t="s">
        <v>2427</v>
      </c>
      <c r="I925" s="2" t="s">
        <v>2428</v>
      </c>
      <c r="J925" s="2" t="s">
        <v>2429</v>
      </c>
    </row>
    <row r="926" spans="3:10" ht="88" customHeight="1" x14ac:dyDescent="0.15">
      <c r="C926" s="2">
        <v>97</v>
      </c>
      <c r="D926" s="10">
        <v>3</v>
      </c>
      <c r="E926" s="2" t="s">
        <v>2415</v>
      </c>
      <c r="F926" s="2" t="s">
        <v>2285</v>
      </c>
      <c r="G926" s="6">
        <v>5</v>
      </c>
      <c r="H926" s="18" t="s">
        <v>2430</v>
      </c>
      <c r="I926" s="2" t="s">
        <v>2431</v>
      </c>
      <c r="J926" s="2" t="s">
        <v>2432</v>
      </c>
    </row>
    <row r="927" spans="3:10" ht="88" customHeight="1" x14ac:dyDescent="0.15">
      <c r="C927" s="2">
        <v>97</v>
      </c>
      <c r="D927" s="10">
        <v>3</v>
      </c>
      <c r="E927" s="2" t="s">
        <v>2415</v>
      </c>
      <c r="F927" s="2" t="s">
        <v>2433</v>
      </c>
      <c r="G927" s="6">
        <v>6</v>
      </c>
      <c r="H927" s="2" t="s">
        <v>2434</v>
      </c>
      <c r="I927" s="2" t="s">
        <v>2435</v>
      </c>
      <c r="J927" s="2"/>
    </row>
    <row r="928" spans="3:10" ht="88" customHeight="1" x14ac:dyDescent="0.15">
      <c r="C928" s="2">
        <v>97</v>
      </c>
      <c r="D928" s="10">
        <v>3</v>
      </c>
      <c r="E928" s="2" t="s">
        <v>2415</v>
      </c>
      <c r="F928" s="2" t="s">
        <v>2436</v>
      </c>
      <c r="G928" s="6">
        <v>6</v>
      </c>
      <c r="H928" s="2" t="s">
        <v>2437</v>
      </c>
      <c r="I928" s="2" t="s">
        <v>3257</v>
      </c>
      <c r="J928" s="2" t="s">
        <v>2438</v>
      </c>
    </row>
    <row r="929" spans="3:10" ht="88" customHeight="1" x14ac:dyDescent="0.15">
      <c r="C929" s="2">
        <v>97</v>
      </c>
      <c r="D929" s="10">
        <v>3</v>
      </c>
      <c r="E929" s="2" t="s">
        <v>2415</v>
      </c>
      <c r="F929" s="2" t="s">
        <v>2439</v>
      </c>
      <c r="G929" s="6">
        <v>6</v>
      </c>
      <c r="H929" s="2" t="s">
        <v>2440</v>
      </c>
      <c r="I929" s="2"/>
      <c r="J929" s="2" t="s">
        <v>2441</v>
      </c>
    </row>
    <row r="930" spans="3:10" ht="88" customHeight="1" x14ac:dyDescent="0.15">
      <c r="C930" s="2">
        <v>97</v>
      </c>
      <c r="D930" s="10">
        <v>3</v>
      </c>
      <c r="E930" s="2" t="s">
        <v>2415</v>
      </c>
      <c r="F930" s="2" t="s">
        <v>2446</v>
      </c>
      <c r="G930" s="6">
        <v>7</v>
      </c>
      <c r="H930" s="2" t="s">
        <v>2447</v>
      </c>
      <c r="I930" s="2" t="s">
        <v>2448</v>
      </c>
      <c r="J930" s="2" t="s">
        <v>2449</v>
      </c>
    </row>
    <row r="931" spans="3:10" ht="88" customHeight="1" x14ac:dyDescent="0.15">
      <c r="C931" s="2">
        <v>97</v>
      </c>
      <c r="D931" s="10">
        <v>3</v>
      </c>
      <c r="E931" s="2" t="s">
        <v>2415</v>
      </c>
      <c r="F931" s="2" t="s">
        <v>2296</v>
      </c>
      <c r="G931" s="6">
        <v>8</v>
      </c>
      <c r="H931" s="2" t="s">
        <v>2442</v>
      </c>
      <c r="I931" s="2" t="s">
        <v>2443</v>
      </c>
      <c r="J931" s="2"/>
    </row>
    <row r="932" spans="3:10" ht="88" customHeight="1" x14ac:dyDescent="0.15">
      <c r="C932" s="2">
        <v>97</v>
      </c>
      <c r="D932" s="10">
        <v>3</v>
      </c>
      <c r="E932" s="2" t="s">
        <v>2415</v>
      </c>
      <c r="F932" s="2" t="s">
        <v>2444</v>
      </c>
      <c r="G932" s="6">
        <v>8</v>
      </c>
      <c r="H932" s="2" t="s">
        <v>2445</v>
      </c>
      <c r="I932" s="2"/>
      <c r="J932" s="2"/>
    </row>
    <row r="933" spans="3:10" ht="88" customHeight="1" x14ac:dyDescent="0.15">
      <c r="C933" s="2">
        <v>98</v>
      </c>
      <c r="D933" s="10">
        <v>3</v>
      </c>
      <c r="E933" s="2" t="s">
        <v>2340</v>
      </c>
      <c r="F933" s="2" t="s">
        <v>312</v>
      </c>
      <c r="G933" s="6">
        <v>1</v>
      </c>
      <c r="H933" s="2" t="s">
        <v>2450</v>
      </c>
      <c r="I933" s="2"/>
      <c r="J933" s="2" t="s">
        <v>2144</v>
      </c>
    </row>
    <row r="934" spans="3:10" ht="88" customHeight="1" x14ac:dyDescent="0.15">
      <c r="C934" s="2">
        <v>98</v>
      </c>
      <c r="D934" s="10">
        <v>3</v>
      </c>
      <c r="E934" s="2" t="s">
        <v>2340</v>
      </c>
      <c r="F934" s="2" t="s">
        <v>1829</v>
      </c>
      <c r="G934" s="6">
        <v>1</v>
      </c>
      <c r="H934" s="2" t="s">
        <v>2451</v>
      </c>
      <c r="I934" s="2" t="s">
        <v>2452</v>
      </c>
      <c r="J934" s="2" t="s">
        <v>2453</v>
      </c>
    </row>
    <row r="935" spans="3:10" ht="88" customHeight="1" x14ac:dyDescent="0.15">
      <c r="C935" s="2">
        <v>98</v>
      </c>
      <c r="D935" s="10">
        <v>3</v>
      </c>
      <c r="E935" s="2" t="s">
        <v>2340</v>
      </c>
      <c r="F935" s="2" t="s">
        <v>2454</v>
      </c>
      <c r="G935" s="6">
        <v>2</v>
      </c>
      <c r="H935" s="2" t="s">
        <v>2455</v>
      </c>
      <c r="I935" s="2"/>
      <c r="J935" s="2"/>
    </row>
    <row r="936" spans="3:10" ht="88" customHeight="1" x14ac:dyDescent="0.15">
      <c r="C936" s="2">
        <v>98</v>
      </c>
      <c r="D936" s="10">
        <v>3</v>
      </c>
      <c r="E936" s="2" t="s">
        <v>2340</v>
      </c>
      <c r="F936" s="2" t="s">
        <v>2456</v>
      </c>
      <c r="G936" s="6">
        <v>3</v>
      </c>
      <c r="H936" s="2" t="s">
        <v>2457</v>
      </c>
      <c r="I936" s="2" t="s">
        <v>2383</v>
      </c>
      <c r="J936" s="2"/>
    </row>
    <row r="937" spans="3:10" ht="88" customHeight="1" x14ac:dyDescent="0.15">
      <c r="C937" s="2">
        <v>98</v>
      </c>
      <c r="D937" s="10">
        <v>3</v>
      </c>
      <c r="E937" s="2" t="s">
        <v>2340</v>
      </c>
      <c r="F937" s="2" t="s">
        <v>2458</v>
      </c>
      <c r="G937" s="6">
        <v>3</v>
      </c>
      <c r="H937" s="2" t="s">
        <v>2459</v>
      </c>
      <c r="I937" s="2"/>
      <c r="J937" s="2" t="s">
        <v>2321</v>
      </c>
    </row>
    <row r="938" spans="3:10" ht="88" customHeight="1" x14ac:dyDescent="0.15">
      <c r="C938" s="2">
        <v>98</v>
      </c>
      <c r="D938" s="10">
        <v>3</v>
      </c>
      <c r="E938" s="2" t="s">
        <v>2340</v>
      </c>
      <c r="F938" s="2" t="s">
        <v>2460</v>
      </c>
      <c r="G938" s="6">
        <v>3</v>
      </c>
      <c r="H938" s="2" t="s">
        <v>2461</v>
      </c>
      <c r="I938" s="2"/>
      <c r="J938" s="2"/>
    </row>
    <row r="939" spans="3:10" ht="88" customHeight="1" x14ac:dyDescent="0.15">
      <c r="C939" s="2">
        <v>98</v>
      </c>
      <c r="D939" s="10">
        <v>3</v>
      </c>
      <c r="E939" s="2" t="s">
        <v>2340</v>
      </c>
      <c r="F939" s="2" t="s">
        <v>3258</v>
      </c>
      <c r="G939" s="6">
        <v>4</v>
      </c>
      <c r="H939" s="2" t="s">
        <v>2462</v>
      </c>
      <c r="I939" s="2"/>
      <c r="J939" s="2" t="s">
        <v>2352</v>
      </c>
    </row>
    <row r="940" spans="3:10" ht="88" customHeight="1" x14ac:dyDescent="0.15">
      <c r="C940" s="2">
        <v>98</v>
      </c>
      <c r="D940" s="10">
        <v>3</v>
      </c>
      <c r="E940" s="2" t="s">
        <v>2340</v>
      </c>
      <c r="F940" s="2" t="s">
        <v>2463</v>
      </c>
      <c r="G940" s="6">
        <v>4</v>
      </c>
      <c r="H940" s="2" t="s">
        <v>2464</v>
      </c>
      <c r="I940" s="2" t="s">
        <v>2465</v>
      </c>
      <c r="J940" s="2" t="s">
        <v>2352</v>
      </c>
    </row>
    <row r="941" spans="3:10" ht="88" customHeight="1" x14ac:dyDescent="0.15">
      <c r="C941" s="2">
        <v>98</v>
      </c>
      <c r="D941" s="10">
        <v>3</v>
      </c>
      <c r="E941" s="2" t="s">
        <v>2340</v>
      </c>
      <c r="F941" s="2" t="s">
        <v>2466</v>
      </c>
      <c r="G941" s="6">
        <v>5</v>
      </c>
      <c r="H941" s="2" t="s">
        <v>2467</v>
      </c>
      <c r="I941" s="2" t="s">
        <v>2468</v>
      </c>
      <c r="J941" s="2" t="s">
        <v>2469</v>
      </c>
    </row>
    <row r="942" spans="3:10" ht="88" customHeight="1" x14ac:dyDescent="0.15">
      <c r="C942" s="2">
        <v>98</v>
      </c>
      <c r="D942" s="10">
        <v>3</v>
      </c>
      <c r="E942" s="2" t="s">
        <v>2340</v>
      </c>
      <c r="F942" s="2" t="s">
        <v>2470</v>
      </c>
      <c r="G942" s="6">
        <v>6</v>
      </c>
      <c r="H942" s="18" t="s">
        <v>2471</v>
      </c>
      <c r="I942" s="2" t="s">
        <v>2472</v>
      </c>
      <c r="J942" s="2"/>
    </row>
    <row r="943" spans="3:10" ht="88" customHeight="1" x14ac:dyDescent="0.15">
      <c r="C943" s="2">
        <v>98</v>
      </c>
      <c r="D943" s="10">
        <v>3</v>
      </c>
      <c r="E943" s="2" t="s">
        <v>2340</v>
      </c>
      <c r="F943" s="2" t="s">
        <v>2473</v>
      </c>
      <c r="G943" s="6">
        <v>6</v>
      </c>
      <c r="H943" s="2" t="s">
        <v>2474</v>
      </c>
      <c r="I943" s="2"/>
      <c r="J943" s="2" t="s">
        <v>2475</v>
      </c>
    </row>
    <row r="944" spans="3:10" ht="129" customHeight="1" x14ac:dyDescent="0.15">
      <c r="C944" s="2">
        <v>98</v>
      </c>
      <c r="D944" s="10">
        <v>3</v>
      </c>
      <c r="E944" s="2" t="s">
        <v>2340</v>
      </c>
      <c r="F944" s="2" t="s">
        <v>2476</v>
      </c>
      <c r="G944" s="6">
        <v>7</v>
      </c>
      <c r="H944" s="2" t="s">
        <v>3259</v>
      </c>
      <c r="I944" s="2" t="s">
        <v>2477</v>
      </c>
      <c r="J944" s="2" t="s">
        <v>2478</v>
      </c>
    </row>
    <row r="945" spans="3:10" ht="88" customHeight="1" x14ac:dyDescent="0.15">
      <c r="C945" s="2">
        <v>98</v>
      </c>
      <c r="D945" s="10">
        <v>3</v>
      </c>
      <c r="E945" s="2" t="s">
        <v>2340</v>
      </c>
      <c r="F945" s="2" t="s">
        <v>2479</v>
      </c>
      <c r="G945" s="6">
        <v>8</v>
      </c>
      <c r="H945" s="2" t="s">
        <v>2480</v>
      </c>
      <c r="I945" s="2" t="s">
        <v>2481</v>
      </c>
      <c r="J945" s="2" t="s">
        <v>3260</v>
      </c>
    </row>
    <row r="946" spans="3:10" ht="100" customHeight="1" x14ac:dyDescent="0.15">
      <c r="C946" s="2">
        <v>99</v>
      </c>
      <c r="D946" s="10">
        <v>1</v>
      </c>
      <c r="E946" s="2" t="s">
        <v>2482</v>
      </c>
      <c r="F946" s="2" t="s">
        <v>2483</v>
      </c>
      <c r="G946" s="6">
        <v>1</v>
      </c>
      <c r="H946" s="2" t="s">
        <v>2484</v>
      </c>
      <c r="I946" s="2" t="s">
        <v>2485</v>
      </c>
      <c r="J946" s="2" t="s">
        <v>2486</v>
      </c>
    </row>
    <row r="947" spans="3:10" ht="88" customHeight="1" x14ac:dyDescent="0.15">
      <c r="C947" s="2">
        <v>99</v>
      </c>
      <c r="D947" s="10">
        <v>1</v>
      </c>
      <c r="E947" s="2" t="s">
        <v>2482</v>
      </c>
      <c r="F947" s="2" t="s">
        <v>2487</v>
      </c>
      <c r="G947" s="6">
        <v>2</v>
      </c>
      <c r="H947" s="2" t="s">
        <v>2488</v>
      </c>
      <c r="I947" s="2" t="s">
        <v>2489</v>
      </c>
      <c r="J947" s="2" t="s">
        <v>2490</v>
      </c>
    </row>
    <row r="948" spans="3:10" ht="88" customHeight="1" x14ac:dyDescent="0.15">
      <c r="C948" s="2">
        <v>99</v>
      </c>
      <c r="D948" s="10">
        <v>1</v>
      </c>
      <c r="E948" s="2" t="s">
        <v>2482</v>
      </c>
      <c r="F948" s="2" t="s">
        <v>2491</v>
      </c>
      <c r="G948" s="6">
        <v>2</v>
      </c>
      <c r="H948" s="2" t="s">
        <v>2492</v>
      </c>
      <c r="I948" s="2"/>
      <c r="J948" s="2"/>
    </row>
    <row r="949" spans="3:10" ht="88" customHeight="1" x14ac:dyDescent="0.15">
      <c r="C949" s="2">
        <v>99</v>
      </c>
      <c r="D949" s="10">
        <v>1</v>
      </c>
      <c r="E949" s="2" t="s">
        <v>2482</v>
      </c>
      <c r="F949" s="2" t="s">
        <v>2493</v>
      </c>
      <c r="G949" s="6">
        <v>3</v>
      </c>
      <c r="H949" s="2" t="s">
        <v>2494</v>
      </c>
      <c r="I949" s="2"/>
      <c r="J949" s="2" t="s">
        <v>2495</v>
      </c>
    </row>
    <row r="950" spans="3:10" ht="88" customHeight="1" x14ac:dyDescent="0.15">
      <c r="C950" s="2">
        <v>99</v>
      </c>
      <c r="D950" s="10">
        <v>1</v>
      </c>
      <c r="E950" s="2" t="s">
        <v>2482</v>
      </c>
      <c r="F950" s="2" t="s">
        <v>2496</v>
      </c>
      <c r="G950" s="6">
        <v>3</v>
      </c>
      <c r="H950" s="18" t="s">
        <v>2497</v>
      </c>
      <c r="I950" s="2"/>
      <c r="J950" s="2" t="s">
        <v>2498</v>
      </c>
    </row>
    <row r="951" spans="3:10" ht="88" customHeight="1" x14ac:dyDescent="0.15">
      <c r="C951" s="2">
        <v>99</v>
      </c>
      <c r="D951" s="10">
        <v>1</v>
      </c>
      <c r="E951" s="2" t="s">
        <v>2482</v>
      </c>
      <c r="F951" s="2" t="s">
        <v>2499</v>
      </c>
      <c r="G951" s="6">
        <v>4</v>
      </c>
      <c r="H951" s="2" t="s">
        <v>2500</v>
      </c>
      <c r="I951" s="2" t="s">
        <v>2501</v>
      </c>
      <c r="J951" s="2" t="s">
        <v>2502</v>
      </c>
    </row>
    <row r="952" spans="3:10" ht="88" customHeight="1" x14ac:dyDescent="0.15">
      <c r="C952" s="2">
        <v>99</v>
      </c>
      <c r="D952" s="10">
        <v>1</v>
      </c>
      <c r="E952" s="2" t="s">
        <v>2482</v>
      </c>
      <c r="F952" s="2" t="s">
        <v>2503</v>
      </c>
      <c r="G952" s="6">
        <v>4</v>
      </c>
      <c r="H952" s="2" t="s">
        <v>2504</v>
      </c>
      <c r="I952" s="2" t="s">
        <v>2505</v>
      </c>
      <c r="J952" s="2" t="s">
        <v>2506</v>
      </c>
    </row>
    <row r="953" spans="3:10" ht="88" customHeight="1" x14ac:dyDescent="0.15">
      <c r="C953" s="2">
        <v>99</v>
      </c>
      <c r="D953" s="10">
        <v>1</v>
      </c>
      <c r="E953" s="2" t="s">
        <v>2482</v>
      </c>
      <c r="F953" s="2" t="s">
        <v>2507</v>
      </c>
      <c r="G953" s="6">
        <v>5</v>
      </c>
      <c r="H953" s="18" t="s">
        <v>2508</v>
      </c>
      <c r="I953" s="2" t="s">
        <v>1907</v>
      </c>
      <c r="J953" s="2" t="s">
        <v>2509</v>
      </c>
    </row>
    <row r="954" spans="3:10" ht="88" customHeight="1" x14ac:dyDescent="0.15">
      <c r="C954" s="2">
        <v>99</v>
      </c>
      <c r="D954" s="10">
        <v>1</v>
      </c>
      <c r="E954" s="2" t="s">
        <v>2482</v>
      </c>
      <c r="F954" s="18" t="s">
        <v>2510</v>
      </c>
      <c r="G954" s="6">
        <v>6</v>
      </c>
      <c r="H954" s="2" t="s">
        <v>2511</v>
      </c>
      <c r="I954" s="2" t="s">
        <v>2512</v>
      </c>
      <c r="J954" s="2"/>
    </row>
    <row r="955" spans="3:10" ht="88" customHeight="1" x14ac:dyDescent="0.15">
      <c r="C955" s="2">
        <v>99</v>
      </c>
      <c r="D955" s="10">
        <v>1</v>
      </c>
      <c r="E955" s="2" t="s">
        <v>2482</v>
      </c>
      <c r="F955" s="2" t="s">
        <v>2513</v>
      </c>
      <c r="G955" s="6">
        <v>6</v>
      </c>
      <c r="H955" s="2" t="s">
        <v>2514</v>
      </c>
      <c r="I955" s="2" t="s">
        <v>2515</v>
      </c>
      <c r="J955" s="2"/>
    </row>
    <row r="956" spans="3:10" ht="217" customHeight="1" x14ac:dyDescent="0.15">
      <c r="C956" s="2">
        <v>99</v>
      </c>
      <c r="D956" s="10">
        <v>1</v>
      </c>
      <c r="E956" s="2" t="s">
        <v>2482</v>
      </c>
      <c r="F956" s="2" t="s">
        <v>2516</v>
      </c>
      <c r="G956" s="6">
        <v>7</v>
      </c>
      <c r="H956" s="2" t="s">
        <v>3261</v>
      </c>
      <c r="I956" s="2" t="s">
        <v>2517</v>
      </c>
      <c r="J956" s="2" t="s">
        <v>2518</v>
      </c>
    </row>
    <row r="957" spans="3:10" ht="104" customHeight="1" x14ac:dyDescent="0.15">
      <c r="C957" s="2">
        <v>99</v>
      </c>
      <c r="D957" s="10">
        <v>1</v>
      </c>
      <c r="E957" s="2" t="s">
        <v>2482</v>
      </c>
      <c r="F957" s="18" t="s">
        <v>2519</v>
      </c>
      <c r="G957" s="6">
        <v>8</v>
      </c>
      <c r="H957" s="2" t="s">
        <v>2520</v>
      </c>
      <c r="I957" s="2" t="s">
        <v>2521</v>
      </c>
      <c r="J957" s="2" t="s">
        <v>2522</v>
      </c>
    </row>
    <row r="958" spans="3:10" ht="88" customHeight="1" x14ac:dyDescent="0.15">
      <c r="C958" s="2">
        <v>99</v>
      </c>
      <c r="D958" s="10">
        <v>1</v>
      </c>
      <c r="E958" s="2" t="s">
        <v>2482</v>
      </c>
      <c r="F958" s="2" t="s">
        <v>2523</v>
      </c>
      <c r="G958" s="6">
        <v>8</v>
      </c>
      <c r="H958" s="2" t="s">
        <v>2524</v>
      </c>
      <c r="I958" s="2"/>
      <c r="J958" s="2"/>
    </row>
    <row r="959" spans="3:10" ht="88" customHeight="1" x14ac:dyDescent="0.15">
      <c r="C959" s="2">
        <v>100</v>
      </c>
      <c r="D959" s="10">
        <v>2</v>
      </c>
      <c r="E959" s="2" t="s">
        <v>2525</v>
      </c>
      <c r="F959" s="2" t="s">
        <v>2526</v>
      </c>
      <c r="G959" s="6">
        <v>1</v>
      </c>
      <c r="H959" s="2" t="s">
        <v>2527</v>
      </c>
      <c r="I959" s="2"/>
      <c r="J959" s="2" t="s">
        <v>2528</v>
      </c>
    </row>
    <row r="960" spans="3:10" ht="125" customHeight="1" x14ac:dyDescent="0.15">
      <c r="C960" s="2">
        <v>100</v>
      </c>
      <c r="D960" s="10">
        <v>2</v>
      </c>
      <c r="E960" s="2" t="s">
        <v>2525</v>
      </c>
      <c r="F960" s="2" t="s">
        <v>2529</v>
      </c>
      <c r="G960" s="6">
        <v>1</v>
      </c>
      <c r="H960" s="2" t="s">
        <v>2530</v>
      </c>
      <c r="I960" s="2"/>
      <c r="J960" s="2" t="s">
        <v>2531</v>
      </c>
    </row>
    <row r="961" spans="3:10" ht="88" customHeight="1" x14ac:dyDescent="0.15">
      <c r="C961" s="2">
        <v>100</v>
      </c>
      <c r="D961" s="10">
        <v>2</v>
      </c>
      <c r="E961" s="2" t="s">
        <v>2525</v>
      </c>
      <c r="F961" s="2" t="s">
        <v>2285</v>
      </c>
      <c r="G961" s="6">
        <v>3</v>
      </c>
      <c r="H961" s="2" t="s">
        <v>2532</v>
      </c>
      <c r="I961" s="2"/>
      <c r="J961" s="2" t="s">
        <v>2533</v>
      </c>
    </row>
    <row r="962" spans="3:10" ht="88" customHeight="1" x14ac:dyDescent="0.15">
      <c r="C962" s="2">
        <v>100</v>
      </c>
      <c r="D962" s="10">
        <v>2</v>
      </c>
      <c r="E962" s="2" t="s">
        <v>2525</v>
      </c>
      <c r="F962" s="2" t="s">
        <v>2534</v>
      </c>
      <c r="G962" s="6">
        <v>3</v>
      </c>
      <c r="H962" s="2" t="s">
        <v>2535</v>
      </c>
      <c r="I962" s="2" t="s">
        <v>2536</v>
      </c>
      <c r="J962" s="2" t="s">
        <v>2537</v>
      </c>
    </row>
    <row r="963" spans="3:10" ht="253" customHeight="1" x14ac:dyDescent="0.15">
      <c r="C963" s="2">
        <v>100</v>
      </c>
      <c r="D963" s="10">
        <v>2</v>
      </c>
      <c r="E963" s="2" t="s">
        <v>2525</v>
      </c>
      <c r="F963" s="2" t="s">
        <v>2538</v>
      </c>
      <c r="G963" s="6">
        <v>4</v>
      </c>
      <c r="H963" s="2" t="s">
        <v>2539</v>
      </c>
      <c r="I963" s="2" t="s">
        <v>2540</v>
      </c>
      <c r="J963" s="2" t="s">
        <v>2541</v>
      </c>
    </row>
    <row r="964" spans="3:10" ht="88" customHeight="1" x14ac:dyDescent="0.15">
      <c r="C964" s="2">
        <v>100</v>
      </c>
      <c r="D964" s="10">
        <v>2</v>
      </c>
      <c r="E964" s="2" t="s">
        <v>2525</v>
      </c>
      <c r="F964" s="2" t="s">
        <v>2542</v>
      </c>
      <c r="G964" s="6">
        <v>4</v>
      </c>
      <c r="H964" s="2" t="s">
        <v>2543</v>
      </c>
      <c r="I964" s="2" t="s">
        <v>2544</v>
      </c>
      <c r="J964" s="2" t="s">
        <v>2545</v>
      </c>
    </row>
    <row r="965" spans="3:10" ht="123" customHeight="1" x14ac:dyDescent="0.15">
      <c r="C965" s="2">
        <v>100</v>
      </c>
      <c r="D965" s="10">
        <v>2</v>
      </c>
      <c r="E965" s="2" t="s">
        <v>2525</v>
      </c>
      <c r="F965" s="2" t="s">
        <v>2546</v>
      </c>
      <c r="G965" s="6">
        <v>6</v>
      </c>
      <c r="H965" s="2" t="s">
        <v>3262</v>
      </c>
      <c r="I965" s="2" t="s">
        <v>2547</v>
      </c>
      <c r="J965" s="2" t="s">
        <v>2548</v>
      </c>
    </row>
    <row r="966" spans="3:10" ht="88" customHeight="1" x14ac:dyDescent="0.15">
      <c r="C966" s="2">
        <v>100</v>
      </c>
      <c r="D966" s="10">
        <v>2</v>
      </c>
      <c r="E966" s="2" t="s">
        <v>2525</v>
      </c>
      <c r="F966" s="2" t="s">
        <v>2549</v>
      </c>
      <c r="G966" s="6">
        <v>7</v>
      </c>
      <c r="H966" s="2" t="s">
        <v>2550</v>
      </c>
      <c r="I966" s="2"/>
      <c r="J966" s="2" t="s">
        <v>2551</v>
      </c>
    </row>
    <row r="967" spans="3:10" ht="88" customHeight="1" x14ac:dyDescent="0.15">
      <c r="C967" s="2">
        <v>100</v>
      </c>
      <c r="D967" s="10">
        <v>2</v>
      </c>
      <c r="E967" s="2" t="s">
        <v>2525</v>
      </c>
      <c r="F967" s="2" t="s">
        <v>2552</v>
      </c>
      <c r="G967" s="6">
        <v>8</v>
      </c>
      <c r="H967" s="2" t="s">
        <v>2553</v>
      </c>
      <c r="I967" s="2"/>
      <c r="J967" s="2" t="s">
        <v>2441</v>
      </c>
    </row>
    <row r="968" spans="3:10" ht="88" customHeight="1" x14ac:dyDescent="0.15">
      <c r="C968" s="2">
        <v>100</v>
      </c>
      <c r="D968" s="10">
        <v>2</v>
      </c>
      <c r="E968" s="2" t="s">
        <v>2525</v>
      </c>
      <c r="F968" s="2" t="s">
        <v>2554</v>
      </c>
      <c r="G968" s="6">
        <v>9</v>
      </c>
      <c r="H968" s="2" t="s">
        <v>2555</v>
      </c>
      <c r="I968" s="2" t="s">
        <v>2556</v>
      </c>
      <c r="J968" s="2" t="s">
        <v>2557</v>
      </c>
    </row>
    <row r="969" spans="3:10" ht="88" customHeight="1" x14ac:dyDescent="0.15">
      <c r="C969" s="2">
        <v>100</v>
      </c>
      <c r="D969" s="10">
        <v>2</v>
      </c>
      <c r="E969" s="2" t="s">
        <v>2525</v>
      </c>
      <c r="F969" s="2" t="s">
        <v>2558</v>
      </c>
      <c r="G969" s="6">
        <v>10</v>
      </c>
      <c r="H969" s="2" t="s">
        <v>2559</v>
      </c>
      <c r="I969" s="2" t="s">
        <v>2560</v>
      </c>
      <c r="J969" s="2" t="s">
        <v>2561</v>
      </c>
    </row>
    <row r="970" spans="3:10" ht="152" customHeight="1" x14ac:dyDescent="0.15">
      <c r="C970" s="2">
        <v>100</v>
      </c>
      <c r="D970" s="10">
        <v>2</v>
      </c>
      <c r="E970" s="2" t="s">
        <v>2525</v>
      </c>
      <c r="F970" s="2" t="s">
        <v>2562</v>
      </c>
      <c r="G970" s="6">
        <v>12</v>
      </c>
      <c r="H970" s="2" t="s">
        <v>2563</v>
      </c>
      <c r="I970" s="2" t="s">
        <v>2564</v>
      </c>
      <c r="J970" s="2" t="s">
        <v>2565</v>
      </c>
    </row>
    <row r="971" spans="3:10" ht="88" customHeight="1" x14ac:dyDescent="0.15">
      <c r="C971" s="2">
        <v>100</v>
      </c>
      <c r="D971" s="10">
        <v>2</v>
      </c>
      <c r="E971" s="2" t="s">
        <v>2525</v>
      </c>
      <c r="F971" s="2" t="s">
        <v>2566</v>
      </c>
      <c r="G971" s="6">
        <v>13</v>
      </c>
      <c r="H971" s="2" t="s">
        <v>2567</v>
      </c>
      <c r="I971" s="2" t="s">
        <v>2568</v>
      </c>
      <c r="J971" s="2" t="s">
        <v>2569</v>
      </c>
    </row>
    <row r="972" spans="3:10" ht="88" customHeight="1" x14ac:dyDescent="0.15">
      <c r="C972" s="2">
        <v>100</v>
      </c>
      <c r="D972" s="10">
        <v>2</v>
      </c>
      <c r="E972" s="2" t="s">
        <v>2525</v>
      </c>
      <c r="F972" s="2" t="s">
        <v>2570</v>
      </c>
      <c r="G972" s="6">
        <v>14</v>
      </c>
      <c r="H972" s="2" t="s">
        <v>2571</v>
      </c>
      <c r="I972" s="2" t="s">
        <v>2572</v>
      </c>
      <c r="J972" s="2" t="s">
        <v>2573</v>
      </c>
    </row>
    <row r="973" spans="3:10" ht="114" customHeight="1" x14ac:dyDescent="0.15">
      <c r="C973" s="2">
        <v>100</v>
      </c>
      <c r="D973" s="10">
        <v>2</v>
      </c>
      <c r="E973" s="2" t="s">
        <v>2525</v>
      </c>
      <c r="F973" s="2" t="s">
        <v>2574</v>
      </c>
      <c r="G973" s="6">
        <v>15</v>
      </c>
      <c r="H973" s="2" t="s">
        <v>2575</v>
      </c>
      <c r="I973" s="2" t="s">
        <v>3263</v>
      </c>
      <c r="J973" s="2" t="s">
        <v>2576</v>
      </c>
    </row>
    <row r="974" spans="3:10" ht="88" customHeight="1" x14ac:dyDescent="0.15">
      <c r="C974" s="2">
        <v>100</v>
      </c>
      <c r="D974" s="10">
        <v>2</v>
      </c>
      <c r="E974" s="2" t="s">
        <v>2525</v>
      </c>
      <c r="F974" s="2" t="s">
        <v>2577</v>
      </c>
      <c r="G974" s="6">
        <v>16</v>
      </c>
      <c r="H974" s="2" t="s">
        <v>2578</v>
      </c>
      <c r="I974" s="2"/>
      <c r="J974" s="2" t="s">
        <v>2579</v>
      </c>
    </row>
    <row r="975" spans="3:10" ht="88" customHeight="1" x14ac:dyDescent="0.15">
      <c r="C975" s="2">
        <v>100</v>
      </c>
      <c r="D975" s="10">
        <v>2</v>
      </c>
      <c r="E975" s="2" t="s">
        <v>2525</v>
      </c>
      <c r="F975" s="2" t="s">
        <v>2580</v>
      </c>
      <c r="G975" s="6">
        <v>16</v>
      </c>
      <c r="H975" s="2" t="s">
        <v>2581</v>
      </c>
      <c r="I975" s="2" t="s">
        <v>2582</v>
      </c>
      <c r="J975" s="2" t="s">
        <v>2583</v>
      </c>
    </row>
    <row r="976" spans="3:10" ht="88" customHeight="1" x14ac:dyDescent="0.15">
      <c r="C976" s="2">
        <v>101</v>
      </c>
      <c r="D976" s="10">
        <v>1</v>
      </c>
      <c r="E976" s="2" t="s">
        <v>2584</v>
      </c>
      <c r="F976" s="2" t="s">
        <v>2585</v>
      </c>
      <c r="G976" s="6">
        <v>1</v>
      </c>
      <c r="H976" s="2" t="s">
        <v>2586</v>
      </c>
      <c r="I976" s="2" t="s">
        <v>2587</v>
      </c>
      <c r="J976" s="2"/>
    </row>
    <row r="977" spans="3:10" ht="88" customHeight="1" x14ac:dyDescent="0.15">
      <c r="C977" s="2">
        <v>101</v>
      </c>
      <c r="D977" s="10">
        <v>1</v>
      </c>
      <c r="E977" s="2" t="s">
        <v>2584</v>
      </c>
      <c r="F977" s="2" t="s">
        <v>2588</v>
      </c>
      <c r="G977" s="6">
        <v>1</v>
      </c>
      <c r="H977" s="2" t="s">
        <v>2589</v>
      </c>
      <c r="I977" s="2"/>
      <c r="J977" s="2"/>
    </row>
    <row r="978" spans="3:10" ht="88" customHeight="1" x14ac:dyDescent="0.15">
      <c r="C978" s="2">
        <v>101</v>
      </c>
      <c r="D978" s="10">
        <v>1</v>
      </c>
      <c r="E978" s="2" t="s">
        <v>2584</v>
      </c>
      <c r="F978" s="2" t="s">
        <v>2590</v>
      </c>
      <c r="G978" s="6">
        <v>1</v>
      </c>
      <c r="H978" s="2" t="s">
        <v>2591</v>
      </c>
      <c r="I978" s="2"/>
      <c r="J978" s="2"/>
    </row>
    <row r="979" spans="3:10" ht="88" customHeight="1" x14ac:dyDescent="0.15">
      <c r="C979" s="2">
        <v>101</v>
      </c>
      <c r="D979" s="10">
        <v>1</v>
      </c>
      <c r="E979" s="2" t="s">
        <v>2584</v>
      </c>
      <c r="F979" s="2" t="s">
        <v>2592</v>
      </c>
      <c r="G979" s="6">
        <v>2</v>
      </c>
      <c r="H979" s="2" t="s">
        <v>3264</v>
      </c>
      <c r="I979" s="2"/>
      <c r="J979" s="2"/>
    </row>
    <row r="980" spans="3:10" ht="88" customHeight="1" x14ac:dyDescent="0.15">
      <c r="C980" s="2">
        <v>101</v>
      </c>
      <c r="D980" s="10">
        <v>1</v>
      </c>
      <c r="E980" s="2" t="s">
        <v>2584</v>
      </c>
      <c r="F980" s="2" t="s">
        <v>2593</v>
      </c>
      <c r="G980" s="6">
        <v>2</v>
      </c>
      <c r="H980" s="2" t="s">
        <v>2594</v>
      </c>
      <c r="I980" s="2"/>
      <c r="J980" s="2" t="s">
        <v>2595</v>
      </c>
    </row>
    <row r="981" spans="3:10" ht="88" customHeight="1" x14ac:dyDescent="0.15">
      <c r="C981" s="2">
        <v>101</v>
      </c>
      <c r="D981" s="10">
        <v>1</v>
      </c>
      <c r="E981" s="2" t="s">
        <v>2584</v>
      </c>
      <c r="F981" s="2" t="s">
        <v>2596</v>
      </c>
      <c r="G981" s="6">
        <v>3</v>
      </c>
      <c r="H981" s="2" t="s">
        <v>2597</v>
      </c>
      <c r="I981" s="2" t="s">
        <v>2598</v>
      </c>
      <c r="J981" s="2"/>
    </row>
    <row r="982" spans="3:10" ht="88" customHeight="1" x14ac:dyDescent="0.15">
      <c r="C982" s="2">
        <v>101</v>
      </c>
      <c r="D982" s="10">
        <v>1</v>
      </c>
      <c r="E982" s="2" t="s">
        <v>2584</v>
      </c>
      <c r="F982" s="2" t="s">
        <v>2599</v>
      </c>
      <c r="G982" s="6">
        <v>3</v>
      </c>
      <c r="H982" s="2" t="s">
        <v>2600</v>
      </c>
      <c r="I982" s="2"/>
      <c r="J982" s="2"/>
    </row>
    <row r="983" spans="3:10" ht="88" customHeight="1" x14ac:dyDescent="0.15">
      <c r="C983" s="2">
        <v>101</v>
      </c>
      <c r="D983" s="10">
        <v>1</v>
      </c>
      <c r="E983" s="2" t="s">
        <v>2584</v>
      </c>
      <c r="F983" s="2" t="s">
        <v>2574</v>
      </c>
      <c r="G983" s="6">
        <v>4</v>
      </c>
      <c r="H983" s="3" t="s">
        <v>2601</v>
      </c>
      <c r="I983" s="2"/>
      <c r="J983" s="2"/>
    </row>
    <row r="984" spans="3:10" ht="88" customHeight="1" x14ac:dyDescent="0.15">
      <c r="C984" s="2">
        <v>101</v>
      </c>
      <c r="D984" s="10">
        <v>1</v>
      </c>
      <c r="E984" s="2" t="s">
        <v>2584</v>
      </c>
      <c r="F984" s="2" t="s">
        <v>2602</v>
      </c>
      <c r="G984" s="6">
        <v>5</v>
      </c>
      <c r="H984" s="2" t="s">
        <v>2603</v>
      </c>
      <c r="I984" s="2"/>
      <c r="J984" s="2" t="s">
        <v>2604</v>
      </c>
    </row>
    <row r="985" spans="3:10" ht="88" customHeight="1" x14ac:dyDescent="0.15">
      <c r="C985" s="2">
        <v>101</v>
      </c>
      <c r="D985" s="10"/>
      <c r="E985" s="2">
        <v>5</v>
      </c>
      <c r="F985" s="2" t="s">
        <v>3325</v>
      </c>
      <c r="G985" s="6">
        <v>5</v>
      </c>
      <c r="H985" s="2" t="s">
        <v>3102</v>
      </c>
      <c r="I985" s="2" t="s">
        <v>3103</v>
      </c>
      <c r="J985" s="2" t="s">
        <v>3104</v>
      </c>
    </row>
    <row r="986" spans="3:10" ht="88" customHeight="1" x14ac:dyDescent="0.15">
      <c r="C986" s="2">
        <v>101</v>
      </c>
      <c r="D986" s="10">
        <v>1</v>
      </c>
      <c r="E986" s="2" t="s">
        <v>2584</v>
      </c>
      <c r="F986" s="2" t="s">
        <v>2605</v>
      </c>
      <c r="G986" s="6">
        <v>6</v>
      </c>
      <c r="H986" s="2" t="s">
        <v>3265</v>
      </c>
      <c r="I986" s="2"/>
      <c r="J986" s="2" t="s">
        <v>2606</v>
      </c>
    </row>
    <row r="987" spans="3:10" ht="88" customHeight="1" x14ac:dyDescent="0.15">
      <c r="C987" s="2">
        <v>101</v>
      </c>
      <c r="D987" s="10">
        <v>1</v>
      </c>
      <c r="E987" s="2" t="s">
        <v>2584</v>
      </c>
      <c r="F987" s="2" t="s">
        <v>2607</v>
      </c>
      <c r="G987" s="6">
        <v>7</v>
      </c>
      <c r="H987" s="2" t="s">
        <v>2608</v>
      </c>
      <c r="I987" s="2" t="s">
        <v>2609</v>
      </c>
      <c r="J987" s="2" t="s">
        <v>2610</v>
      </c>
    </row>
    <row r="988" spans="3:10" ht="88" customHeight="1" x14ac:dyDescent="0.15">
      <c r="C988" s="2">
        <v>101</v>
      </c>
      <c r="D988" s="10">
        <v>1</v>
      </c>
      <c r="E988" s="2" t="s">
        <v>2584</v>
      </c>
      <c r="F988" s="2" t="s">
        <v>2611</v>
      </c>
      <c r="G988" s="6">
        <v>8</v>
      </c>
      <c r="H988" s="2" t="s">
        <v>2612</v>
      </c>
      <c r="I988" s="2"/>
      <c r="J988" s="2"/>
    </row>
    <row r="989" spans="3:10" ht="88" customHeight="1" x14ac:dyDescent="0.15">
      <c r="C989" s="2">
        <v>101</v>
      </c>
      <c r="D989" s="10">
        <v>1</v>
      </c>
      <c r="E989" s="2" t="s">
        <v>2584</v>
      </c>
      <c r="F989" s="2" t="s">
        <v>2613</v>
      </c>
      <c r="G989" s="6">
        <v>8</v>
      </c>
      <c r="H989" s="2" t="s">
        <v>2614</v>
      </c>
      <c r="I989" s="2"/>
      <c r="J989" s="2"/>
    </row>
    <row r="990" spans="3:10" ht="88" customHeight="1" x14ac:dyDescent="0.15">
      <c r="C990" s="2">
        <v>102</v>
      </c>
      <c r="D990" s="10">
        <v>1</v>
      </c>
      <c r="E990" s="2" t="s">
        <v>2615</v>
      </c>
      <c r="F990" s="2" t="s">
        <v>2616</v>
      </c>
      <c r="G990" s="6">
        <v>1</v>
      </c>
      <c r="H990" s="2" t="s">
        <v>3266</v>
      </c>
      <c r="I990" s="2"/>
      <c r="J990" s="2" t="s">
        <v>2617</v>
      </c>
    </row>
    <row r="991" spans="3:10" ht="88" customHeight="1" x14ac:dyDescent="0.15">
      <c r="C991" s="2">
        <v>102</v>
      </c>
      <c r="D991" s="10">
        <v>1</v>
      </c>
      <c r="E991" s="2" t="s">
        <v>2615</v>
      </c>
      <c r="F991" s="2" t="s">
        <v>2618</v>
      </c>
      <c r="G991" s="6">
        <v>2</v>
      </c>
      <c r="H991" s="2" t="s">
        <v>2619</v>
      </c>
      <c r="I991" s="2"/>
      <c r="J991" s="2" t="s">
        <v>2620</v>
      </c>
    </row>
    <row r="992" spans="3:10" ht="88" customHeight="1" x14ac:dyDescent="0.15">
      <c r="C992" s="2">
        <v>102</v>
      </c>
      <c r="D992" s="10">
        <v>1</v>
      </c>
      <c r="E992" s="2" t="s">
        <v>2615</v>
      </c>
      <c r="F992" s="2" t="s">
        <v>2621</v>
      </c>
      <c r="G992" s="6">
        <v>2</v>
      </c>
      <c r="H992" s="2" t="s">
        <v>2622</v>
      </c>
      <c r="I992" s="2"/>
      <c r="J992" s="2"/>
    </row>
    <row r="993" spans="3:10" ht="88" customHeight="1" x14ac:dyDescent="0.15">
      <c r="C993" s="2">
        <v>102</v>
      </c>
      <c r="D993" s="10">
        <v>1</v>
      </c>
      <c r="E993" s="2" t="s">
        <v>2615</v>
      </c>
      <c r="F993" s="2" t="s">
        <v>2623</v>
      </c>
      <c r="G993" s="6">
        <v>3</v>
      </c>
      <c r="H993" s="2" t="s">
        <v>2624</v>
      </c>
      <c r="I993" s="3" t="s">
        <v>2625</v>
      </c>
      <c r="J993" s="2" t="s">
        <v>2626</v>
      </c>
    </row>
    <row r="994" spans="3:10" ht="88" customHeight="1" x14ac:dyDescent="0.15">
      <c r="C994" s="2">
        <v>102</v>
      </c>
      <c r="D994" s="10">
        <v>1</v>
      </c>
      <c r="E994" s="2" t="s">
        <v>2615</v>
      </c>
      <c r="F994" s="2" t="s">
        <v>2627</v>
      </c>
      <c r="G994" s="6">
        <v>4</v>
      </c>
      <c r="H994" s="2" t="s">
        <v>2628</v>
      </c>
      <c r="I994" s="2" t="s">
        <v>2629</v>
      </c>
      <c r="J994" s="2" t="s">
        <v>2630</v>
      </c>
    </row>
    <row r="995" spans="3:10" ht="88" customHeight="1" x14ac:dyDescent="0.15">
      <c r="C995" s="2">
        <v>102</v>
      </c>
      <c r="D995" s="10">
        <v>1</v>
      </c>
      <c r="E995" s="2" t="s">
        <v>2615</v>
      </c>
      <c r="F995" s="2" t="s">
        <v>3267</v>
      </c>
      <c r="G995" s="6">
        <v>5</v>
      </c>
      <c r="H995" s="2" t="s">
        <v>2631</v>
      </c>
      <c r="I995" s="2"/>
      <c r="J995" s="2" t="s">
        <v>2632</v>
      </c>
    </row>
    <row r="996" spans="3:10" ht="88" customHeight="1" x14ac:dyDescent="0.15">
      <c r="C996" s="2">
        <v>102</v>
      </c>
      <c r="D996" s="10">
        <v>1</v>
      </c>
      <c r="E996" s="2" t="s">
        <v>2615</v>
      </c>
      <c r="F996" s="2" t="s">
        <v>2633</v>
      </c>
      <c r="G996" s="6">
        <v>5</v>
      </c>
      <c r="H996" s="2" t="s">
        <v>2634</v>
      </c>
      <c r="I996" s="2" t="s">
        <v>2635</v>
      </c>
      <c r="J996" s="2" t="s">
        <v>2636</v>
      </c>
    </row>
    <row r="997" spans="3:10" ht="88" customHeight="1" x14ac:dyDescent="0.15">
      <c r="C997" s="2">
        <v>102</v>
      </c>
      <c r="D997" s="10">
        <v>1</v>
      </c>
      <c r="E997" s="2" t="s">
        <v>2615</v>
      </c>
      <c r="F997" s="2" t="s">
        <v>2637</v>
      </c>
      <c r="G997" s="6">
        <v>5</v>
      </c>
      <c r="H997" s="2" t="s">
        <v>2638</v>
      </c>
      <c r="I997" s="2"/>
      <c r="J997" s="2" t="s">
        <v>2639</v>
      </c>
    </row>
    <row r="998" spans="3:10" ht="88" customHeight="1" x14ac:dyDescent="0.15">
      <c r="C998" s="2">
        <v>102</v>
      </c>
      <c r="D998" s="10">
        <v>1</v>
      </c>
      <c r="E998" s="2" t="s">
        <v>2615</v>
      </c>
      <c r="F998" s="2" t="s">
        <v>2640</v>
      </c>
      <c r="G998" s="6">
        <v>6</v>
      </c>
      <c r="H998" s="18" t="s">
        <v>2641</v>
      </c>
      <c r="I998" s="2" t="s">
        <v>2642</v>
      </c>
      <c r="J998" s="2" t="s">
        <v>2643</v>
      </c>
    </row>
    <row r="999" spans="3:10" ht="88" customHeight="1" x14ac:dyDescent="0.15">
      <c r="C999" s="2">
        <v>102</v>
      </c>
      <c r="D999" s="10">
        <v>1</v>
      </c>
      <c r="E999" s="2" t="s">
        <v>2615</v>
      </c>
      <c r="F999" s="2" t="s">
        <v>2644</v>
      </c>
      <c r="G999" s="6">
        <v>7</v>
      </c>
      <c r="H999" s="2" t="s">
        <v>2645</v>
      </c>
      <c r="I999" s="2" t="s">
        <v>2646</v>
      </c>
      <c r="J999" s="2" t="s">
        <v>2647</v>
      </c>
    </row>
    <row r="1000" spans="3:10" ht="88" customHeight="1" x14ac:dyDescent="0.15">
      <c r="C1000" s="2">
        <v>102</v>
      </c>
      <c r="D1000" s="10">
        <v>1</v>
      </c>
      <c r="E1000" s="2" t="s">
        <v>2615</v>
      </c>
      <c r="F1000" s="2" t="s">
        <v>2648</v>
      </c>
      <c r="G1000" s="6">
        <v>8</v>
      </c>
      <c r="H1000" s="2" t="s">
        <v>2649</v>
      </c>
      <c r="I1000" s="2"/>
      <c r="J1000" s="2" t="s">
        <v>2650</v>
      </c>
    </row>
    <row r="1001" spans="3:10" ht="212" customHeight="1" x14ac:dyDescent="0.15">
      <c r="C1001" s="2">
        <v>102</v>
      </c>
      <c r="D1001" s="10">
        <v>1</v>
      </c>
      <c r="E1001" s="2" t="s">
        <v>2615</v>
      </c>
      <c r="F1001" s="2" t="s">
        <v>2651</v>
      </c>
      <c r="G1001" s="6">
        <v>8</v>
      </c>
      <c r="H1001" s="2" t="s">
        <v>2652</v>
      </c>
      <c r="I1001" s="2"/>
      <c r="J1001" s="2"/>
    </row>
    <row r="1002" spans="3:10" ht="88" customHeight="1" x14ac:dyDescent="0.15">
      <c r="C1002" s="2">
        <v>103</v>
      </c>
      <c r="D1002" s="10">
        <v>1</v>
      </c>
      <c r="E1002" s="2" t="s">
        <v>2653</v>
      </c>
      <c r="F1002" s="2" t="s">
        <v>2654</v>
      </c>
      <c r="G1002" s="6">
        <v>1</v>
      </c>
      <c r="H1002" s="2" t="s">
        <v>2655</v>
      </c>
      <c r="I1002" s="2"/>
      <c r="J1002" s="2" t="s">
        <v>2656</v>
      </c>
    </row>
    <row r="1003" spans="3:10" ht="88" customHeight="1" x14ac:dyDescent="0.15">
      <c r="C1003" s="2">
        <v>103</v>
      </c>
      <c r="D1003" s="10">
        <v>1</v>
      </c>
      <c r="E1003" s="2" t="s">
        <v>2653</v>
      </c>
      <c r="F1003" s="2" t="s">
        <v>3268</v>
      </c>
      <c r="G1003" s="6">
        <v>2</v>
      </c>
      <c r="H1003" s="2" t="s">
        <v>2657</v>
      </c>
      <c r="I1003" s="2" t="s">
        <v>1781</v>
      </c>
      <c r="J1003" s="2" t="s">
        <v>2658</v>
      </c>
    </row>
    <row r="1004" spans="3:10" ht="88" customHeight="1" x14ac:dyDescent="0.15">
      <c r="C1004" s="2">
        <v>103</v>
      </c>
      <c r="D1004" s="10">
        <v>1</v>
      </c>
      <c r="E1004" s="2" t="s">
        <v>2653</v>
      </c>
      <c r="F1004" s="2" t="s">
        <v>3269</v>
      </c>
      <c r="G1004" s="6">
        <v>3</v>
      </c>
      <c r="H1004" s="2" t="s">
        <v>3270</v>
      </c>
      <c r="I1004" s="2"/>
      <c r="J1004" s="2" t="s">
        <v>2659</v>
      </c>
    </row>
    <row r="1005" spans="3:10" ht="88" customHeight="1" x14ac:dyDescent="0.15">
      <c r="C1005" s="2">
        <v>103</v>
      </c>
      <c r="D1005" s="10">
        <v>1</v>
      </c>
      <c r="E1005" s="2" t="s">
        <v>2653</v>
      </c>
      <c r="F1005" s="2" t="s">
        <v>2660</v>
      </c>
      <c r="G1005" s="6">
        <v>4</v>
      </c>
      <c r="H1005" s="2" t="s">
        <v>2661</v>
      </c>
      <c r="I1005" s="2" t="s">
        <v>2662</v>
      </c>
      <c r="J1005" s="2" t="s">
        <v>2663</v>
      </c>
    </row>
    <row r="1006" spans="3:10" ht="88" customHeight="1" x14ac:dyDescent="0.15">
      <c r="C1006" s="2">
        <v>103</v>
      </c>
      <c r="D1006" s="10">
        <v>1</v>
      </c>
      <c r="E1006" s="2" t="s">
        <v>2653</v>
      </c>
      <c r="F1006" s="2" t="s">
        <v>2637</v>
      </c>
      <c r="G1006" s="6">
        <v>4</v>
      </c>
      <c r="H1006" s="2" t="s">
        <v>2664</v>
      </c>
      <c r="I1006" s="2"/>
      <c r="J1006" s="2"/>
    </row>
    <row r="1007" spans="3:10" ht="168" customHeight="1" x14ac:dyDescent="0.15">
      <c r="C1007" s="2">
        <v>103</v>
      </c>
      <c r="D1007" s="10">
        <v>1</v>
      </c>
      <c r="E1007" s="2" t="s">
        <v>2653</v>
      </c>
      <c r="F1007" s="2" t="s">
        <v>2665</v>
      </c>
      <c r="G1007" s="6">
        <v>4</v>
      </c>
      <c r="H1007" s="2" t="s">
        <v>3271</v>
      </c>
      <c r="I1007" s="2"/>
      <c r="J1007" s="2"/>
    </row>
    <row r="1008" spans="3:10" ht="150" customHeight="1" x14ac:dyDescent="0.15">
      <c r="C1008" s="2">
        <v>103</v>
      </c>
      <c r="D1008" s="10">
        <v>1</v>
      </c>
      <c r="E1008" s="2" t="s">
        <v>2653</v>
      </c>
      <c r="F1008" s="2" t="s">
        <v>2666</v>
      </c>
      <c r="G1008" s="6">
        <v>5</v>
      </c>
      <c r="H1008" s="2" t="s">
        <v>3272</v>
      </c>
      <c r="I1008" s="2" t="s">
        <v>2667</v>
      </c>
      <c r="J1008" s="2" t="s">
        <v>2668</v>
      </c>
    </row>
    <row r="1009" spans="3:10" ht="88" customHeight="1" x14ac:dyDescent="0.15">
      <c r="C1009" s="2">
        <v>103</v>
      </c>
      <c r="D1009" s="10">
        <v>1</v>
      </c>
      <c r="E1009" s="2" t="s">
        <v>2653</v>
      </c>
      <c r="F1009" s="2" t="s">
        <v>2669</v>
      </c>
      <c r="G1009" s="6">
        <v>6</v>
      </c>
      <c r="H1009" s="2" t="s">
        <v>2670</v>
      </c>
      <c r="I1009" s="2" t="s">
        <v>2671</v>
      </c>
      <c r="J1009" s="2" t="s">
        <v>3273</v>
      </c>
    </row>
    <row r="1010" spans="3:10" ht="88" customHeight="1" x14ac:dyDescent="0.15">
      <c r="C1010" s="2">
        <v>103</v>
      </c>
      <c r="D1010" s="10">
        <v>1</v>
      </c>
      <c r="E1010" s="2" t="s">
        <v>2653</v>
      </c>
      <c r="F1010" s="2" t="s">
        <v>2672</v>
      </c>
      <c r="G1010" s="6">
        <v>7</v>
      </c>
      <c r="H1010" s="2" t="s">
        <v>2673</v>
      </c>
      <c r="I1010" s="2" t="s">
        <v>2674</v>
      </c>
      <c r="J1010" s="2" t="s">
        <v>2675</v>
      </c>
    </row>
    <row r="1011" spans="3:10" ht="156" customHeight="1" x14ac:dyDescent="0.15">
      <c r="C1011" s="2">
        <v>103</v>
      </c>
      <c r="D1011" s="10">
        <v>1</v>
      </c>
      <c r="E1011" s="2" t="s">
        <v>2653</v>
      </c>
      <c r="F1011" s="2" t="s">
        <v>2676</v>
      </c>
      <c r="G1011" s="6">
        <v>7</v>
      </c>
      <c r="H1011" s="2" t="s">
        <v>2677</v>
      </c>
      <c r="I1011" s="2"/>
      <c r="J1011" s="2"/>
    </row>
    <row r="1012" spans="3:10" ht="88" customHeight="1" x14ac:dyDescent="0.15">
      <c r="C1012" s="2">
        <v>103</v>
      </c>
      <c r="D1012" s="10">
        <v>1</v>
      </c>
      <c r="E1012" s="2" t="s">
        <v>2653</v>
      </c>
      <c r="F1012" s="2" t="s">
        <v>2678</v>
      </c>
      <c r="G1012" s="6">
        <v>8</v>
      </c>
      <c r="H1012" s="2" t="s">
        <v>2679</v>
      </c>
      <c r="I1012" s="2" t="s">
        <v>2680</v>
      </c>
      <c r="J1012" s="2" t="s">
        <v>3274</v>
      </c>
    </row>
    <row r="1013" spans="3:10" ht="88" customHeight="1" x14ac:dyDescent="0.15">
      <c r="C1013" s="2">
        <v>104</v>
      </c>
      <c r="D1013" s="10">
        <v>1</v>
      </c>
      <c r="E1013" s="2" t="s">
        <v>2681</v>
      </c>
      <c r="F1013" s="2" t="s">
        <v>2682</v>
      </c>
      <c r="G1013" s="6">
        <v>1</v>
      </c>
      <c r="H1013" s="2" t="s">
        <v>2683</v>
      </c>
      <c r="I1013" s="2"/>
      <c r="J1013" s="2"/>
    </row>
    <row r="1014" spans="3:10" ht="88" customHeight="1" x14ac:dyDescent="0.15">
      <c r="C1014" s="2">
        <v>104</v>
      </c>
      <c r="D1014" s="10"/>
      <c r="E1014" s="2" t="s">
        <v>2681</v>
      </c>
      <c r="F1014" s="2" t="s">
        <v>2684</v>
      </c>
      <c r="G1014" s="6">
        <v>1</v>
      </c>
      <c r="H1014" s="2" t="s">
        <v>2685</v>
      </c>
      <c r="I1014" s="2"/>
      <c r="J1014" s="2"/>
    </row>
    <row r="1015" spans="3:10" ht="88" customHeight="1" x14ac:dyDescent="0.15">
      <c r="C1015" s="2">
        <v>104</v>
      </c>
      <c r="D1015" s="10">
        <v>1</v>
      </c>
      <c r="E1015" s="2" t="s">
        <v>2681</v>
      </c>
      <c r="F1015" s="2" t="s">
        <v>2686</v>
      </c>
      <c r="G1015" s="6">
        <v>2</v>
      </c>
      <c r="H1015" s="18" t="s">
        <v>3275</v>
      </c>
      <c r="I1015" s="2"/>
      <c r="J1015" s="2" t="s">
        <v>3276</v>
      </c>
    </row>
    <row r="1016" spans="3:10" ht="88" customHeight="1" x14ac:dyDescent="0.15">
      <c r="C1016" s="2">
        <v>104</v>
      </c>
      <c r="D1016" s="10"/>
      <c r="E1016" s="2" t="s">
        <v>2681</v>
      </c>
      <c r="F1016" s="2" t="s">
        <v>2687</v>
      </c>
      <c r="G1016" s="6">
        <v>3</v>
      </c>
      <c r="H1016" s="2" t="s">
        <v>2688</v>
      </c>
      <c r="I1016" s="2" t="s">
        <v>2689</v>
      </c>
      <c r="J1016" s="2" t="s">
        <v>2690</v>
      </c>
    </row>
    <row r="1017" spans="3:10" ht="88" customHeight="1" x14ac:dyDescent="0.15">
      <c r="C1017" s="2">
        <v>104</v>
      </c>
      <c r="D1017" s="10">
        <v>2</v>
      </c>
      <c r="E1017" s="2" t="s">
        <v>2681</v>
      </c>
      <c r="F1017" s="2" t="s">
        <v>2691</v>
      </c>
      <c r="G1017" s="6">
        <v>4</v>
      </c>
      <c r="H1017" s="2" t="s">
        <v>2692</v>
      </c>
      <c r="I1017" s="2"/>
      <c r="J1017" s="2" t="s">
        <v>3277</v>
      </c>
    </row>
    <row r="1018" spans="3:10" ht="88" customHeight="1" x14ac:dyDescent="0.15">
      <c r="C1018" s="2">
        <v>104</v>
      </c>
      <c r="D1018" s="10">
        <v>1</v>
      </c>
      <c r="E1018" s="2" t="s">
        <v>2681</v>
      </c>
      <c r="F1018" s="2" t="s">
        <v>2693</v>
      </c>
      <c r="G1018" s="6">
        <v>4</v>
      </c>
      <c r="H1018" s="2" t="s">
        <v>2694</v>
      </c>
      <c r="I1018" s="2"/>
      <c r="J1018" s="2" t="s">
        <v>3278</v>
      </c>
    </row>
    <row r="1019" spans="3:10" ht="88" customHeight="1" x14ac:dyDescent="0.15">
      <c r="C1019" s="2">
        <v>104</v>
      </c>
      <c r="D1019" s="10">
        <v>1</v>
      </c>
      <c r="E1019" s="2" t="s">
        <v>2681</v>
      </c>
      <c r="F1019" s="2" t="s">
        <v>2695</v>
      </c>
      <c r="G1019" s="6">
        <v>4</v>
      </c>
      <c r="H1019" s="2" t="s">
        <v>3279</v>
      </c>
      <c r="I1019" s="2" t="s">
        <v>3280</v>
      </c>
      <c r="J1019" s="2" t="s">
        <v>2696</v>
      </c>
    </row>
    <row r="1020" spans="3:10" ht="148" customHeight="1" x14ac:dyDescent="0.15">
      <c r="C1020" s="2">
        <v>104</v>
      </c>
      <c r="D1020" s="10">
        <v>1</v>
      </c>
      <c r="E1020" s="2" t="s">
        <v>2681</v>
      </c>
      <c r="F1020" s="2" t="s">
        <v>2697</v>
      </c>
      <c r="G1020" s="6">
        <v>5</v>
      </c>
      <c r="H1020" s="2" t="s">
        <v>3281</v>
      </c>
      <c r="I1020" s="2"/>
      <c r="J1020" s="2" t="s">
        <v>3282</v>
      </c>
    </row>
    <row r="1021" spans="3:10" ht="88" customHeight="1" x14ac:dyDescent="0.15">
      <c r="C1021" s="2">
        <v>104</v>
      </c>
      <c r="D1021" s="10">
        <v>2</v>
      </c>
      <c r="E1021" s="2" t="s">
        <v>2681</v>
      </c>
      <c r="F1021" s="2" t="s">
        <v>2698</v>
      </c>
      <c r="G1021" s="6">
        <v>6</v>
      </c>
      <c r="H1021" s="2" t="s">
        <v>2699</v>
      </c>
      <c r="I1021" s="2" t="s">
        <v>3284</v>
      </c>
      <c r="J1021" s="2" t="s">
        <v>3283</v>
      </c>
    </row>
    <row r="1022" spans="3:10" ht="88" customHeight="1" x14ac:dyDescent="0.15">
      <c r="C1022" s="2">
        <v>104</v>
      </c>
      <c r="D1022" s="10">
        <v>2</v>
      </c>
      <c r="E1022" s="2" t="s">
        <v>2681</v>
      </c>
      <c r="F1022" s="2" t="s">
        <v>2700</v>
      </c>
      <c r="G1022" s="6">
        <v>7</v>
      </c>
      <c r="H1022" s="18" t="s">
        <v>2701</v>
      </c>
      <c r="I1022" s="2" t="s">
        <v>2702</v>
      </c>
      <c r="J1022" s="2" t="s">
        <v>2703</v>
      </c>
    </row>
    <row r="1023" spans="3:10" ht="88" customHeight="1" x14ac:dyDescent="0.15">
      <c r="C1023" s="2">
        <v>104</v>
      </c>
      <c r="D1023" s="10">
        <v>2</v>
      </c>
      <c r="E1023" s="2" t="s">
        <v>2681</v>
      </c>
      <c r="F1023" s="2" t="s">
        <v>2704</v>
      </c>
      <c r="G1023" s="6">
        <v>8</v>
      </c>
      <c r="H1023" s="2" t="s">
        <v>2705</v>
      </c>
      <c r="I1023" s="2" t="s">
        <v>2706</v>
      </c>
      <c r="J1023" s="2" t="s">
        <v>2707</v>
      </c>
    </row>
    <row r="1024" spans="3:10" ht="88" customHeight="1" x14ac:dyDescent="0.15">
      <c r="C1024" s="2">
        <v>105</v>
      </c>
      <c r="D1024" s="10">
        <v>7</v>
      </c>
      <c r="E1024" s="2" t="s">
        <v>2708</v>
      </c>
      <c r="F1024" s="2" t="s">
        <v>2709</v>
      </c>
      <c r="G1024" s="6">
        <v>1</v>
      </c>
      <c r="H1024" s="2" t="s">
        <v>2710</v>
      </c>
      <c r="I1024" s="2" t="s">
        <v>2711</v>
      </c>
      <c r="J1024" s="2" t="s">
        <v>3285</v>
      </c>
    </row>
    <row r="1025" spans="3:10" ht="88" customHeight="1" x14ac:dyDescent="0.15">
      <c r="C1025" s="2">
        <v>105</v>
      </c>
      <c r="D1025" s="10">
        <v>7</v>
      </c>
      <c r="E1025" s="2" t="s">
        <v>2708</v>
      </c>
      <c r="F1025" s="2" t="s">
        <v>2712</v>
      </c>
      <c r="G1025" s="6">
        <v>2</v>
      </c>
      <c r="H1025" s="2" t="s">
        <v>3286</v>
      </c>
      <c r="I1025" s="2" t="s">
        <v>2713</v>
      </c>
      <c r="J1025" s="2" t="s">
        <v>2714</v>
      </c>
    </row>
    <row r="1026" spans="3:10" ht="145" customHeight="1" x14ac:dyDescent="0.15">
      <c r="C1026" s="2">
        <v>105</v>
      </c>
      <c r="D1026" s="10">
        <v>7</v>
      </c>
      <c r="E1026" s="2" t="s">
        <v>2708</v>
      </c>
      <c r="F1026" s="2" t="s">
        <v>2715</v>
      </c>
      <c r="G1026" s="6">
        <v>3</v>
      </c>
      <c r="H1026" s="2" t="s">
        <v>3287</v>
      </c>
      <c r="I1026" s="2" t="s">
        <v>2716</v>
      </c>
      <c r="J1026" s="2" t="s">
        <v>2717</v>
      </c>
    </row>
    <row r="1027" spans="3:10" ht="106" customHeight="1" x14ac:dyDescent="0.15">
      <c r="C1027" s="2">
        <v>105</v>
      </c>
      <c r="D1027" s="10">
        <v>7</v>
      </c>
      <c r="E1027" s="2" t="s">
        <v>2708</v>
      </c>
      <c r="F1027" s="2" t="s">
        <v>2718</v>
      </c>
      <c r="G1027" s="6">
        <v>4</v>
      </c>
      <c r="H1027" s="2" t="s">
        <v>2719</v>
      </c>
      <c r="I1027" s="2" t="s">
        <v>2720</v>
      </c>
      <c r="J1027" s="2" t="s">
        <v>2721</v>
      </c>
    </row>
    <row r="1028" spans="3:10" ht="88" customHeight="1" x14ac:dyDescent="0.15">
      <c r="C1028" s="2">
        <v>105</v>
      </c>
      <c r="D1028" s="10">
        <v>7</v>
      </c>
      <c r="E1028" s="2" t="s">
        <v>2708</v>
      </c>
      <c r="F1028" s="2" t="s">
        <v>2722</v>
      </c>
      <c r="G1028" s="6">
        <v>5</v>
      </c>
      <c r="H1028" s="2" t="s">
        <v>2723</v>
      </c>
      <c r="I1028" s="2" t="s">
        <v>2724</v>
      </c>
      <c r="J1028" s="2" t="s">
        <v>2725</v>
      </c>
    </row>
    <row r="1029" spans="3:10" ht="88" customHeight="1" x14ac:dyDescent="0.15">
      <c r="C1029" s="2">
        <v>105</v>
      </c>
      <c r="D1029" s="10">
        <v>7</v>
      </c>
      <c r="E1029" s="2" t="s">
        <v>2708</v>
      </c>
      <c r="F1029" s="2" t="s">
        <v>2726</v>
      </c>
      <c r="G1029" s="6">
        <v>6</v>
      </c>
      <c r="H1029" s="2" t="s">
        <v>2727</v>
      </c>
      <c r="I1029" s="2" t="s">
        <v>2728</v>
      </c>
      <c r="J1029" s="2" t="s">
        <v>2729</v>
      </c>
    </row>
    <row r="1030" spans="3:10" ht="103" customHeight="1" x14ac:dyDescent="0.15">
      <c r="C1030" s="2">
        <v>105</v>
      </c>
      <c r="D1030" s="10">
        <v>7</v>
      </c>
      <c r="E1030" s="2" t="s">
        <v>2708</v>
      </c>
      <c r="F1030" s="2" t="s">
        <v>2730</v>
      </c>
      <c r="G1030" s="6">
        <v>6</v>
      </c>
      <c r="H1030" s="2" t="s">
        <v>2731</v>
      </c>
      <c r="I1030" s="2" t="s">
        <v>2732</v>
      </c>
      <c r="J1030" s="2" t="s">
        <v>2733</v>
      </c>
    </row>
    <row r="1031" spans="3:10" ht="88" customHeight="1" x14ac:dyDescent="0.15">
      <c r="C1031" s="2">
        <v>105</v>
      </c>
      <c r="D1031" s="10">
        <v>7</v>
      </c>
      <c r="E1031" s="2" t="s">
        <v>2708</v>
      </c>
      <c r="F1031" s="2" t="s">
        <v>2734</v>
      </c>
      <c r="G1031" s="6">
        <v>7</v>
      </c>
      <c r="H1031" s="2" t="s">
        <v>2735</v>
      </c>
      <c r="I1031" s="2" t="s">
        <v>2736</v>
      </c>
      <c r="J1031" s="2" t="s">
        <v>2737</v>
      </c>
    </row>
    <row r="1032" spans="3:10" ht="88" customHeight="1" x14ac:dyDescent="0.15">
      <c r="C1032" s="2">
        <v>105</v>
      </c>
      <c r="D1032" s="10">
        <v>7</v>
      </c>
      <c r="E1032" s="2" t="s">
        <v>2708</v>
      </c>
      <c r="F1032" s="2" t="s">
        <v>2738</v>
      </c>
      <c r="G1032" s="6">
        <v>8</v>
      </c>
      <c r="H1032" s="2" t="s">
        <v>2739</v>
      </c>
      <c r="I1032" s="2" t="s">
        <v>1150</v>
      </c>
      <c r="J1032" s="2" t="s">
        <v>2740</v>
      </c>
    </row>
    <row r="1033" spans="3:10" ht="88" customHeight="1" x14ac:dyDescent="0.15">
      <c r="C1033" s="2">
        <v>105</v>
      </c>
      <c r="D1033" s="10">
        <v>7</v>
      </c>
      <c r="E1033" s="2" t="s">
        <v>2708</v>
      </c>
      <c r="F1033" s="2" t="s">
        <v>2741</v>
      </c>
      <c r="G1033" s="6">
        <v>8</v>
      </c>
      <c r="H1033" s="2" t="s">
        <v>2742</v>
      </c>
      <c r="I1033" s="2" t="s">
        <v>2743</v>
      </c>
      <c r="J1033" s="2" t="s">
        <v>2744</v>
      </c>
    </row>
    <row r="1034" spans="3:10" ht="88" customHeight="1" x14ac:dyDescent="0.15">
      <c r="C1034" s="2">
        <v>106</v>
      </c>
      <c r="D1034" s="10">
        <v>7</v>
      </c>
      <c r="E1034" s="2" t="s">
        <v>2745</v>
      </c>
      <c r="F1034" s="2" t="s">
        <v>259</v>
      </c>
      <c r="G1034" s="6">
        <v>1</v>
      </c>
      <c r="H1034" s="2" t="s">
        <v>2746</v>
      </c>
      <c r="I1034" s="2"/>
      <c r="J1034" s="2" t="s">
        <v>2747</v>
      </c>
    </row>
    <row r="1035" spans="3:10" ht="117" customHeight="1" x14ac:dyDescent="0.15">
      <c r="C1035" s="2">
        <v>106</v>
      </c>
      <c r="D1035" s="10">
        <v>7</v>
      </c>
      <c r="E1035" s="2" t="s">
        <v>2745</v>
      </c>
      <c r="F1035" s="2" t="s">
        <v>2748</v>
      </c>
      <c r="G1035" s="6">
        <v>1</v>
      </c>
      <c r="H1035" s="2" t="s">
        <v>2749</v>
      </c>
      <c r="I1035" s="2"/>
      <c r="J1035" s="2" t="s">
        <v>2441</v>
      </c>
    </row>
    <row r="1036" spans="3:10" ht="88" customHeight="1" x14ac:dyDescent="0.15">
      <c r="C1036" s="2">
        <v>106</v>
      </c>
      <c r="D1036" s="10">
        <v>7</v>
      </c>
      <c r="E1036" s="2" t="s">
        <v>2745</v>
      </c>
      <c r="F1036" s="2" t="s">
        <v>3288</v>
      </c>
      <c r="G1036" s="6">
        <v>2</v>
      </c>
      <c r="H1036" s="2" t="s">
        <v>3289</v>
      </c>
      <c r="I1036" s="2" t="s">
        <v>2750</v>
      </c>
      <c r="J1036" s="2" t="s">
        <v>2751</v>
      </c>
    </row>
    <row r="1037" spans="3:10" ht="88" customHeight="1" x14ac:dyDescent="0.15">
      <c r="C1037" s="2">
        <v>106</v>
      </c>
      <c r="D1037" s="10">
        <v>7</v>
      </c>
      <c r="E1037" s="2" t="s">
        <v>2745</v>
      </c>
      <c r="F1037" s="2" t="s">
        <v>2752</v>
      </c>
      <c r="G1037" s="6">
        <v>2</v>
      </c>
      <c r="H1037" s="2" t="s">
        <v>2753</v>
      </c>
      <c r="I1037" s="2" t="s">
        <v>2743</v>
      </c>
      <c r="J1037" s="2" t="s">
        <v>2754</v>
      </c>
    </row>
    <row r="1038" spans="3:10" ht="88" customHeight="1" x14ac:dyDescent="0.15">
      <c r="C1038" s="2">
        <v>106</v>
      </c>
      <c r="D1038" s="10">
        <v>7</v>
      </c>
      <c r="E1038" s="2" t="s">
        <v>2745</v>
      </c>
      <c r="F1038" s="2" t="s">
        <v>2755</v>
      </c>
      <c r="G1038" s="6">
        <v>3</v>
      </c>
      <c r="H1038" s="2" t="s">
        <v>2756</v>
      </c>
      <c r="I1038" s="2" t="s">
        <v>2757</v>
      </c>
      <c r="J1038" s="2" t="s">
        <v>2758</v>
      </c>
    </row>
    <row r="1039" spans="3:10" ht="88" customHeight="1" x14ac:dyDescent="0.15">
      <c r="C1039" s="2">
        <v>106</v>
      </c>
      <c r="D1039" s="10">
        <v>7</v>
      </c>
      <c r="E1039" s="2" t="s">
        <v>2745</v>
      </c>
      <c r="F1039" s="2" t="s">
        <v>2759</v>
      </c>
      <c r="G1039" s="6">
        <v>3</v>
      </c>
      <c r="H1039" s="2" t="s">
        <v>2760</v>
      </c>
      <c r="I1039" s="2"/>
      <c r="J1039" s="2"/>
    </row>
    <row r="1040" spans="3:10" ht="88" customHeight="1" x14ac:dyDescent="0.15">
      <c r="C1040" s="2">
        <v>106</v>
      </c>
      <c r="D1040" s="10">
        <v>7</v>
      </c>
      <c r="E1040" s="2" t="s">
        <v>2745</v>
      </c>
      <c r="F1040" s="2" t="s">
        <v>2761</v>
      </c>
      <c r="G1040" s="6">
        <v>4</v>
      </c>
      <c r="H1040" s="2" t="s">
        <v>2762</v>
      </c>
      <c r="I1040" s="2" t="s">
        <v>3290</v>
      </c>
      <c r="J1040" s="2" t="s">
        <v>2763</v>
      </c>
    </row>
    <row r="1041" spans="3:10" ht="88" customHeight="1" x14ac:dyDescent="0.15">
      <c r="C1041" s="2">
        <v>106</v>
      </c>
      <c r="D1041" s="10">
        <v>7</v>
      </c>
      <c r="E1041" s="2" t="s">
        <v>2745</v>
      </c>
      <c r="F1041" s="2" t="s">
        <v>2764</v>
      </c>
      <c r="G1041" s="6">
        <v>5</v>
      </c>
      <c r="H1041" s="2" t="s">
        <v>2765</v>
      </c>
      <c r="I1041" s="2"/>
      <c r="J1041" s="2"/>
    </row>
    <row r="1042" spans="3:10" ht="129" customHeight="1" x14ac:dyDescent="0.15">
      <c r="C1042" s="2">
        <v>106</v>
      </c>
      <c r="D1042" s="10">
        <v>7</v>
      </c>
      <c r="E1042" s="2" t="s">
        <v>2745</v>
      </c>
      <c r="F1042" s="2" t="s">
        <v>2766</v>
      </c>
      <c r="G1042" s="6">
        <v>5</v>
      </c>
      <c r="H1042" s="2" t="s">
        <v>3291</v>
      </c>
      <c r="I1042" s="2"/>
      <c r="J1042" s="3" t="s">
        <v>2767</v>
      </c>
    </row>
    <row r="1043" spans="3:10" ht="88" customHeight="1" x14ac:dyDescent="0.15">
      <c r="C1043" s="2">
        <v>106</v>
      </c>
      <c r="D1043" s="10"/>
      <c r="E1043" s="2" t="s">
        <v>2745</v>
      </c>
      <c r="F1043" s="2" t="s">
        <v>2768</v>
      </c>
      <c r="G1043" s="6">
        <v>6</v>
      </c>
      <c r="H1043" s="2" t="s">
        <v>2769</v>
      </c>
      <c r="I1043" s="2" t="s">
        <v>3292</v>
      </c>
      <c r="J1043" s="2" t="s">
        <v>3293</v>
      </c>
    </row>
    <row r="1044" spans="3:10" ht="88" customHeight="1" x14ac:dyDescent="0.15">
      <c r="C1044" s="2">
        <v>106</v>
      </c>
      <c r="D1044" s="10"/>
      <c r="E1044" s="2" t="s">
        <v>2745</v>
      </c>
      <c r="F1044" s="2" t="s">
        <v>2770</v>
      </c>
      <c r="G1044" s="6">
        <v>7</v>
      </c>
      <c r="H1044" s="2" t="s">
        <v>2771</v>
      </c>
      <c r="I1044" s="2"/>
      <c r="J1044" s="2"/>
    </row>
    <row r="1045" spans="3:10" ht="88" customHeight="1" x14ac:dyDescent="0.15">
      <c r="C1045" s="2">
        <v>106</v>
      </c>
      <c r="D1045" s="10"/>
      <c r="E1045" s="2" t="s">
        <v>2745</v>
      </c>
      <c r="F1045" s="2" t="s">
        <v>2772</v>
      </c>
      <c r="G1045" s="6">
        <v>8</v>
      </c>
      <c r="H1045" s="2" t="s">
        <v>2773</v>
      </c>
      <c r="I1045" s="2"/>
      <c r="J1045" s="2" t="s">
        <v>2774</v>
      </c>
    </row>
    <row r="1046" spans="3:10" ht="88" customHeight="1" x14ac:dyDescent="0.15">
      <c r="C1046" s="2">
        <v>106</v>
      </c>
      <c r="D1046" s="10"/>
      <c r="E1046" s="2" t="s">
        <v>2745</v>
      </c>
      <c r="F1046" s="2" t="s">
        <v>1815</v>
      </c>
      <c r="G1046" s="6">
        <v>8</v>
      </c>
      <c r="H1046" s="2" t="s">
        <v>2775</v>
      </c>
      <c r="I1046" s="2"/>
      <c r="J1046" s="2" t="s">
        <v>1815</v>
      </c>
    </row>
    <row r="1047" spans="3:10" ht="88" customHeight="1" x14ac:dyDescent="0.15">
      <c r="C1047" s="2">
        <v>106</v>
      </c>
      <c r="D1047" s="10"/>
      <c r="E1047" s="2" t="s">
        <v>2745</v>
      </c>
      <c r="F1047" s="2" t="s">
        <v>2776</v>
      </c>
      <c r="G1047" s="6">
        <v>8</v>
      </c>
      <c r="H1047" s="2" t="s">
        <v>3294</v>
      </c>
      <c r="I1047" s="2" t="s">
        <v>2777</v>
      </c>
      <c r="J1047" s="2" t="s">
        <v>2778</v>
      </c>
    </row>
    <row r="1048" spans="3:10" ht="88" customHeight="1" x14ac:dyDescent="0.15">
      <c r="C1048" s="2">
        <v>107</v>
      </c>
      <c r="D1048" s="10"/>
      <c r="E1048" s="2" t="s">
        <v>2779</v>
      </c>
      <c r="F1048" s="2" t="s">
        <v>2780</v>
      </c>
      <c r="G1048" s="6">
        <v>1</v>
      </c>
      <c r="H1048" s="2" t="s">
        <v>2781</v>
      </c>
      <c r="I1048" s="2"/>
      <c r="J1048" s="2"/>
    </row>
    <row r="1049" spans="3:10" ht="127" customHeight="1" x14ac:dyDescent="0.15">
      <c r="C1049" s="2">
        <v>107</v>
      </c>
      <c r="D1049" s="10"/>
      <c r="E1049" s="2" t="s">
        <v>2779</v>
      </c>
      <c r="F1049" s="2" t="s">
        <v>2782</v>
      </c>
      <c r="G1049" s="6">
        <v>1</v>
      </c>
      <c r="H1049" s="2" t="s">
        <v>2783</v>
      </c>
      <c r="I1049" s="2"/>
      <c r="J1049" s="2" t="s">
        <v>2784</v>
      </c>
    </row>
    <row r="1050" spans="3:10" ht="88" customHeight="1" x14ac:dyDescent="0.15">
      <c r="C1050" s="2">
        <v>107</v>
      </c>
      <c r="D1050" s="10"/>
      <c r="E1050" s="2" t="s">
        <v>2779</v>
      </c>
      <c r="F1050" s="2" t="s">
        <v>2785</v>
      </c>
      <c r="G1050" s="6">
        <v>3</v>
      </c>
      <c r="H1050" s="2" t="s">
        <v>3295</v>
      </c>
      <c r="I1050" s="2" t="s">
        <v>3296</v>
      </c>
      <c r="J1050" s="2" t="s">
        <v>2786</v>
      </c>
    </row>
    <row r="1051" spans="3:10" ht="88" customHeight="1" x14ac:dyDescent="0.15">
      <c r="C1051" s="2">
        <v>107</v>
      </c>
      <c r="D1051" s="10"/>
      <c r="E1051" s="2" t="s">
        <v>2779</v>
      </c>
      <c r="F1051" s="2" t="s">
        <v>2787</v>
      </c>
      <c r="G1051" s="6">
        <v>4</v>
      </c>
      <c r="H1051" s="2" t="s">
        <v>2788</v>
      </c>
      <c r="I1051" s="2" t="s">
        <v>2789</v>
      </c>
      <c r="J1051" s="2" t="s">
        <v>2790</v>
      </c>
    </row>
    <row r="1052" spans="3:10" ht="88" customHeight="1" x14ac:dyDescent="0.15">
      <c r="C1052" s="2">
        <v>107</v>
      </c>
      <c r="D1052" s="10"/>
      <c r="E1052" s="2" t="s">
        <v>2779</v>
      </c>
      <c r="F1052" s="2" t="s">
        <v>2791</v>
      </c>
      <c r="G1052" s="6">
        <v>6</v>
      </c>
      <c r="H1052" s="2" t="s">
        <v>2792</v>
      </c>
      <c r="I1052" s="2"/>
      <c r="J1052" s="2" t="s">
        <v>2793</v>
      </c>
    </row>
    <row r="1053" spans="3:10" ht="88" customHeight="1" x14ac:dyDescent="0.15">
      <c r="C1053" s="2">
        <v>107</v>
      </c>
      <c r="D1053" s="10"/>
      <c r="E1053" s="2" t="s">
        <v>2779</v>
      </c>
      <c r="F1053" s="25" t="s">
        <v>2794</v>
      </c>
      <c r="G1053" s="6">
        <v>7</v>
      </c>
      <c r="H1053" s="2" t="s">
        <v>2795</v>
      </c>
      <c r="I1053" s="2"/>
      <c r="J1053" s="2"/>
    </row>
    <row r="1054" spans="3:10" ht="88" customHeight="1" x14ac:dyDescent="0.15">
      <c r="C1054" s="2">
        <v>107</v>
      </c>
      <c r="D1054" s="10"/>
      <c r="E1054" s="2" t="s">
        <v>2779</v>
      </c>
      <c r="F1054" s="18" t="s">
        <v>2796</v>
      </c>
      <c r="G1054" s="6">
        <v>7</v>
      </c>
      <c r="H1054" s="2" t="s">
        <v>2797</v>
      </c>
      <c r="I1054" s="2"/>
      <c r="J1054" s="2"/>
    </row>
    <row r="1055" spans="3:10" ht="88" customHeight="1" x14ac:dyDescent="0.15">
      <c r="C1055" s="2">
        <v>107</v>
      </c>
      <c r="D1055" s="10"/>
      <c r="E1055" s="2" t="s">
        <v>2779</v>
      </c>
      <c r="F1055" s="2" t="s">
        <v>2798</v>
      </c>
      <c r="G1055" s="6">
        <v>8</v>
      </c>
      <c r="H1055" s="2" t="s">
        <v>2799</v>
      </c>
      <c r="I1055" s="2"/>
      <c r="J1055" s="2" t="s">
        <v>2800</v>
      </c>
    </row>
    <row r="1056" spans="3:10" ht="88" customHeight="1" x14ac:dyDescent="0.15">
      <c r="C1056" s="2">
        <v>107</v>
      </c>
      <c r="D1056" s="10"/>
      <c r="E1056" s="2" t="s">
        <v>2779</v>
      </c>
      <c r="F1056" s="2" t="s">
        <v>2801</v>
      </c>
      <c r="G1056" s="6">
        <v>8</v>
      </c>
      <c r="H1056" s="2" t="s">
        <v>2802</v>
      </c>
      <c r="I1056" s="2" t="s">
        <v>2803</v>
      </c>
      <c r="J1056" s="2" t="s">
        <v>2804</v>
      </c>
    </row>
    <row r="1057" spans="3:10" ht="88" customHeight="1" x14ac:dyDescent="0.15">
      <c r="C1057" s="2">
        <v>107</v>
      </c>
      <c r="D1057" s="10"/>
      <c r="E1057" s="2" t="s">
        <v>2779</v>
      </c>
      <c r="F1057" s="2" t="s">
        <v>2805</v>
      </c>
      <c r="G1057" s="6">
        <v>8</v>
      </c>
      <c r="H1057" s="2" t="s">
        <v>2806</v>
      </c>
      <c r="I1057" s="2"/>
      <c r="J1057" s="2"/>
    </row>
    <row r="1058" spans="3:10" ht="88" customHeight="1" x14ac:dyDescent="0.15">
      <c r="C1058" s="2">
        <v>108</v>
      </c>
      <c r="D1058" s="10"/>
      <c r="E1058" s="2" t="s">
        <v>2779</v>
      </c>
      <c r="F1058" s="2" t="s">
        <v>2780</v>
      </c>
      <c r="G1058" s="6">
        <v>1</v>
      </c>
      <c r="H1058" s="2" t="s">
        <v>2807</v>
      </c>
      <c r="I1058" s="2"/>
      <c r="J1058" s="2"/>
    </row>
    <row r="1059" spans="3:10" ht="88" customHeight="1" x14ac:dyDescent="0.15">
      <c r="C1059" s="2">
        <v>108</v>
      </c>
      <c r="D1059" s="10"/>
      <c r="E1059" s="2" t="s">
        <v>2779</v>
      </c>
      <c r="F1059" s="2" t="s">
        <v>2808</v>
      </c>
      <c r="G1059" s="6">
        <v>2</v>
      </c>
      <c r="H1059" s="2" t="s">
        <v>3297</v>
      </c>
      <c r="I1059" s="2" t="s">
        <v>1024</v>
      </c>
      <c r="J1059" s="2" t="s">
        <v>3298</v>
      </c>
    </row>
    <row r="1060" spans="3:10" ht="88" customHeight="1" x14ac:dyDescent="0.15">
      <c r="C1060" s="2">
        <v>108</v>
      </c>
      <c r="D1060" s="10"/>
      <c r="E1060" s="2" t="s">
        <v>2779</v>
      </c>
      <c r="F1060" s="2" t="s">
        <v>2809</v>
      </c>
      <c r="G1060" s="6">
        <v>4</v>
      </c>
      <c r="H1060" s="2" t="s">
        <v>2810</v>
      </c>
      <c r="I1060" s="2" t="s">
        <v>3299</v>
      </c>
      <c r="J1060" s="2" t="s">
        <v>2811</v>
      </c>
    </row>
    <row r="1061" spans="3:10" ht="88" customHeight="1" x14ac:dyDescent="0.15">
      <c r="C1061" s="2">
        <v>108</v>
      </c>
      <c r="D1061" s="10"/>
      <c r="E1061" s="2" t="s">
        <v>2812</v>
      </c>
      <c r="F1061" s="2" t="s">
        <v>2813</v>
      </c>
      <c r="G1061" s="6">
        <v>5</v>
      </c>
      <c r="H1061" s="2" t="s">
        <v>2814</v>
      </c>
      <c r="I1061" s="2" t="s">
        <v>2815</v>
      </c>
      <c r="J1061" s="2"/>
    </row>
    <row r="1062" spans="3:10" ht="88" customHeight="1" x14ac:dyDescent="0.15">
      <c r="C1062" s="2">
        <v>108</v>
      </c>
      <c r="D1062" s="10"/>
      <c r="E1062" s="2" t="s">
        <v>2812</v>
      </c>
      <c r="F1062" s="2" t="s">
        <v>2816</v>
      </c>
      <c r="G1062" s="6">
        <v>5</v>
      </c>
      <c r="H1062" s="2" t="s">
        <v>2817</v>
      </c>
      <c r="I1062" s="2" t="s">
        <v>2818</v>
      </c>
      <c r="J1062" s="2" t="s">
        <v>2819</v>
      </c>
    </row>
    <row r="1063" spans="3:10" ht="88" customHeight="1" x14ac:dyDescent="0.15">
      <c r="C1063" s="2">
        <v>108</v>
      </c>
      <c r="D1063" s="10"/>
      <c r="E1063" s="2" t="s">
        <v>2812</v>
      </c>
      <c r="F1063" s="2" t="s">
        <v>2820</v>
      </c>
      <c r="G1063" s="6">
        <v>6</v>
      </c>
      <c r="H1063" s="2" t="s">
        <v>2821</v>
      </c>
      <c r="I1063" s="2" t="s">
        <v>2822</v>
      </c>
      <c r="J1063" s="2" t="s">
        <v>3300</v>
      </c>
    </row>
    <row r="1064" spans="3:10" ht="88" customHeight="1" x14ac:dyDescent="0.15">
      <c r="C1064" s="2">
        <v>108</v>
      </c>
      <c r="D1064" s="10"/>
      <c r="E1064" s="2" t="s">
        <v>2812</v>
      </c>
      <c r="F1064" s="2" t="s">
        <v>2823</v>
      </c>
      <c r="G1064" s="6">
        <v>7</v>
      </c>
      <c r="H1064" s="2" t="s">
        <v>2824</v>
      </c>
      <c r="I1064" s="2" t="s">
        <v>2825</v>
      </c>
      <c r="J1064" s="2" t="s">
        <v>2826</v>
      </c>
    </row>
    <row r="1065" spans="3:10" ht="88" customHeight="1" x14ac:dyDescent="0.15">
      <c r="C1065" s="2">
        <v>108</v>
      </c>
      <c r="D1065" s="10"/>
      <c r="E1065" s="2" t="s">
        <v>2812</v>
      </c>
      <c r="F1065" s="2" t="s">
        <v>2827</v>
      </c>
      <c r="G1065" s="6">
        <v>7</v>
      </c>
      <c r="H1065" s="2" t="s">
        <v>2828</v>
      </c>
      <c r="I1065" s="2" t="s">
        <v>2829</v>
      </c>
      <c r="J1065" s="2" t="s">
        <v>2830</v>
      </c>
    </row>
    <row r="1066" spans="3:10" ht="88" customHeight="1" x14ac:dyDescent="0.15">
      <c r="C1066" s="2">
        <v>108</v>
      </c>
      <c r="D1066" s="10"/>
      <c r="E1066" s="2" t="s">
        <v>2812</v>
      </c>
      <c r="F1066" s="2" t="s">
        <v>2831</v>
      </c>
      <c r="G1066" s="6">
        <v>8</v>
      </c>
      <c r="H1066" s="2" t="s">
        <v>2832</v>
      </c>
      <c r="I1066" s="2"/>
      <c r="J1066" s="2"/>
    </row>
    <row r="1067" spans="3:10" ht="88" customHeight="1" x14ac:dyDescent="0.15">
      <c r="C1067" s="2">
        <v>108</v>
      </c>
      <c r="D1067" s="10"/>
      <c r="E1067" s="2" t="s">
        <v>2812</v>
      </c>
      <c r="F1067" s="2" t="s">
        <v>2833</v>
      </c>
      <c r="G1067" s="6">
        <v>8</v>
      </c>
      <c r="H1067" s="2" t="s">
        <v>2834</v>
      </c>
      <c r="I1067" s="2" t="s">
        <v>2777</v>
      </c>
      <c r="J1067" s="2"/>
    </row>
    <row r="1068" spans="3:10" ht="88" customHeight="1" x14ac:dyDescent="0.15">
      <c r="C1068" s="2">
        <v>109</v>
      </c>
      <c r="D1068" s="10"/>
      <c r="E1068" s="2" t="s">
        <v>2835</v>
      </c>
      <c r="F1068" s="2" t="s">
        <v>2780</v>
      </c>
      <c r="G1068" s="6">
        <v>1</v>
      </c>
      <c r="H1068" s="2" t="s">
        <v>2836</v>
      </c>
      <c r="I1068" s="2" t="s">
        <v>2646</v>
      </c>
      <c r="J1068" s="2" t="s">
        <v>2837</v>
      </c>
    </row>
    <row r="1069" spans="3:10" ht="88" customHeight="1" x14ac:dyDescent="0.15">
      <c r="C1069" s="2">
        <v>109</v>
      </c>
      <c r="D1069" s="10"/>
      <c r="E1069" s="2" t="s">
        <v>2835</v>
      </c>
      <c r="F1069" s="2" t="s">
        <v>2838</v>
      </c>
      <c r="G1069" s="6">
        <v>2</v>
      </c>
      <c r="H1069" s="2" t="s">
        <v>2839</v>
      </c>
      <c r="I1069" s="2" t="s">
        <v>2840</v>
      </c>
      <c r="J1069" s="2" t="s">
        <v>2841</v>
      </c>
    </row>
    <row r="1070" spans="3:10" ht="88" customHeight="1" x14ac:dyDescent="0.15">
      <c r="C1070" s="2">
        <v>109</v>
      </c>
      <c r="D1070" s="10"/>
      <c r="E1070" s="2" t="s">
        <v>2835</v>
      </c>
      <c r="F1070" s="2" t="s">
        <v>2842</v>
      </c>
      <c r="G1070" s="6">
        <v>3</v>
      </c>
      <c r="H1070" s="2" t="s">
        <v>2843</v>
      </c>
      <c r="I1070" s="2"/>
      <c r="J1070" s="2" t="s">
        <v>2844</v>
      </c>
    </row>
    <row r="1071" spans="3:10" ht="88" customHeight="1" x14ac:dyDescent="0.15">
      <c r="C1071" s="2">
        <v>109</v>
      </c>
      <c r="D1071" s="10"/>
      <c r="E1071" s="2" t="s">
        <v>2835</v>
      </c>
      <c r="F1071" s="2" t="s">
        <v>2845</v>
      </c>
      <c r="G1071" s="6">
        <v>3</v>
      </c>
      <c r="H1071" s="2" t="s">
        <v>2846</v>
      </c>
      <c r="I1071" s="2"/>
      <c r="J1071" s="18" t="s">
        <v>3301</v>
      </c>
    </row>
    <row r="1072" spans="3:10" ht="88" customHeight="1" x14ac:dyDescent="0.15">
      <c r="C1072" s="2">
        <v>109</v>
      </c>
      <c r="D1072" s="10"/>
      <c r="E1072" s="2" t="s">
        <v>2835</v>
      </c>
      <c r="F1072" s="2" t="s">
        <v>2847</v>
      </c>
      <c r="G1072" s="6">
        <v>4</v>
      </c>
      <c r="H1072" s="2" t="s">
        <v>2848</v>
      </c>
      <c r="I1072" s="2"/>
      <c r="J1072" s="2" t="s">
        <v>3302</v>
      </c>
    </row>
    <row r="1073" spans="3:10" ht="88" customHeight="1" x14ac:dyDescent="0.15">
      <c r="C1073" s="2">
        <v>109</v>
      </c>
      <c r="D1073" s="10"/>
      <c r="E1073" s="2" t="s">
        <v>2835</v>
      </c>
      <c r="F1073" s="2" t="s">
        <v>2849</v>
      </c>
      <c r="G1073" s="6">
        <v>5</v>
      </c>
      <c r="H1073" s="2" t="s">
        <v>2850</v>
      </c>
      <c r="I1073" s="2" t="s">
        <v>2851</v>
      </c>
      <c r="J1073" s="2" t="s">
        <v>2852</v>
      </c>
    </row>
    <row r="1074" spans="3:10" ht="88" customHeight="1" x14ac:dyDescent="0.15">
      <c r="C1074" s="2">
        <v>109</v>
      </c>
      <c r="D1074" s="10"/>
      <c r="E1074" s="2" t="s">
        <v>2835</v>
      </c>
      <c r="F1074" s="2" t="s">
        <v>2853</v>
      </c>
      <c r="G1074" s="6">
        <v>6</v>
      </c>
      <c r="H1074" s="2" t="s">
        <v>2854</v>
      </c>
      <c r="I1074" s="2"/>
      <c r="J1074" s="2" t="s">
        <v>2855</v>
      </c>
    </row>
    <row r="1075" spans="3:10" ht="88" customHeight="1" x14ac:dyDescent="0.15">
      <c r="C1075" s="2">
        <v>109</v>
      </c>
      <c r="D1075" s="10"/>
      <c r="E1075" s="2" t="s">
        <v>2835</v>
      </c>
      <c r="F1075" s="2" t="s">
        <v>2831</v>
      </c>
      <c r="G1075" s="6">
        <v>7</v>
      </c>
      <c r="H1075" s="2" t="s">
        <v>2856</v>
      </c>
      <c r="I1075" s="2" t="s">
        <v>2857</v>
      </c>
      <c r="J1075" s="2" t="s">
        <v>3303</v>
      </c>
    </row>
    <row r="1076" spans="3:10" ht="88" customHeight="1" x14ac:dyDescent="0.15">
      <c r="C1076" s="2">
        <v>109</v>
      </c>
      <c r="D1076" s="10"/>
      <c r="E1076" s="2" t="s">
        <v>2835</v>
      </c>
      <c r="F1076" s="2" t="s">
        <v>2858</v>
      </c>
      <c r="G1076" s="6">
        <v>7</v>
      </c>
      <c r="H1076" s="2" t="s">
        <v>2859</v>
      </c>
      <c r="I1076" s="2"/>
      <c r="J1076" s="2"/>
    </row>
    <row r="1077" spans="3:10" ht="88" customHeight="1" x14ac:dyDescent="0.15">
      <c r="C1077" s="2">
        <v>109</v>
      </c>
      <c r="D1077" s="10"/>
      <c r="E1077" s="2" t="s">
        <v>2835</v>
      </c>
      <c r="F1077" s="2" t="s">
        <v>2860</v>
      </c>
      <c r="G1077" s="6">
        <v>7</v>
      </c>
      <c r="H1077" s="2" t="s">
        <v>2861</v>
      </c>
      <c r="I1077" s="2"/>
      <c r="J1077" s="2"/>
    </row>
    <row r="1078" spans="3:10" ht="88" customHeight="1" x14ac:dyDescent="0.15">
      <c r="C1078" s="2">
        <v>109</v>
      </c>
      <c r="D1078" s="10"/>
      <c r="E1078" s="2" t="s">
        <v>2835</v>
      </c>
      <c r="F1078" s="2" t="s">
        <v>2862</v>
      </c>
      <c r="G1078" s="6">
        <v>8</v>
      </c>
      <c r="H1078" s="2" t="s">
        <v>2863</v>
      </c>
      <c r="I1078" s="2" t="s">
        <v>2864</v>
      </c>
      <c r="J1078" s="2" t="s">
        <v>2865</v>
      </c>
    </row>
    <row r="1079" spans="3:10" ht="88" customHeight="1" x14ac:dyDescent="0.15">
      <c r="C1079" s="2">
        <v>110</v>
      </c>
      <c r="D1079" s="10"/>
      <c r="E1079" s="2" t="s">
        <v>2866</v>
      </c>
      <c r="F1079" s="2" t="s">
        <v>2867</v>
      </c>
      <c r="G1079" s="6">
        <v>1</v>
      </c>
      <c r="H1079" s="2" t="s">
        <v>2868</v>
      </c>
      <c r="I1079" s="2"/>
      <c r="J1079" s="2"/>
    </row>
    <row r="1080" spans="3:10" ht="88" customHeight="1" x14ac:dyDescent="0.15">
      <c r="C1080" s="2">
        <v>110</v>
      </c>
      <c r="D1080" s="10"/>
      <c r="E1080" s="2" t="s">
        <v>2866</v>
      </c>
      <c r="F1080" s="2" t="s">
        <v>2869</v>
      </c>
      <c r="G1080" s="6">
        <v>2</v>
      </c>
      <c r="H1080" s="2" t="s">
        <v>3304</v>
      </c>
      <c r="I1080" s="2" t="s">
        <v>2870</v>
      </c>
      <c r="J1080" s="2" t="s">
        <v>3305</v>
      </c>
    </row>
    <row r="1081" spans="3:10" ht="88" customHeight="1" x14ac:dyDescent="0.15">
      <c r="C1081" s="2">
        <v>110</v>
      </c>
      <c r="D1081" s="10"/>
      <c r="E1081" s="2" t="s">
        <v>2866</v>
      </c>
      <c r="F1081" s="2" t="s">
        <v>2871</v>
      </c>
      <c r="G1081" s="6">
        <v>3</v>
      </c>
      <c r="H1081" s="2" t="s">
        <v>2872</v>
      </c>
      <c r="I1081" s="2" t="s">
        <v>2873</v>
      </c>
      <c r="J1081" s="2" t="s">
        <v>3306</v>
      </c>
    </row>
    <row r="1082" spans="3:10" ht="88" customHeight="1" x14ac:dyDescent="0.15">
      <c r="C1082" s="2">
        <v>110</v>
      </c>
      <c r="D1082" s="10"/>
      <c r="E1082" s="2" t="s">
        <v>2866</v>
      </c>
      <c r="F1082" s="2" t="s">
        <v>2874</v>
      </c>
      <c r="G1082" s="6">
        <v>4</v>
      </c>
      <c r="H1082" s="2" t="s">
        <v>2875</v>
      </c>
      <c r="I1082" s="2" t="s">
        <v>2876</v>
      </c>
      <c r="J1082" s="2" t="s">
        <v>2877</v>
      </c>
    </row>
    <row r="1083" spans="3:10" ht="88" customHeight="1" x14ac:dyDescent="0.15">
      <c r="C1083" s="2">
        <v>110</v>
      </c>
      <c r="D1083" s="10"/>
      <c r="E1083" s="2" t="s">
        <v>2866</v>
      </c>
      <c r="F1083" s="2" t="s">
        <v>2878</v>
      </c>
      <c r="G1083" s="6">
        <v>6</v>
      </c>
      <c r="H1083" s="2" t="s">
        <v>2879</v>
      </c>
      <c r="I1083" s="2" t="s">
        <v>2880</v>
      </c>
      <c r="J1083" s="2" t="s">
        <v>3307</v>
      </c>
    </row>
    <row r="1084" spans="3:10" ht="88" customHeight="1" x14ac:dyDescent="0.15">
      <c r="C1084" s="2">
        <v>110</v>
      </c>
      <c r="D1084" s="10"/>
      <c r="E1084" s="2" t="s">
        <v>2866</v>
      </c>
      <c r="F1084" s="2" t="s">
        <v>2808</v>
      </c>
      <c r="G1084" s="6">
        <v>7</v>
      </c>
      <c r="H1084" s="2" t="s">
        <v>2881</v>
      </c>
      <c r="I1084" s="2"/>
      <c r="J1084" s="2" t="s">
        <v>2882</v>
      </c>
    </row>
    <row r="1085" spans="3:10" ht="88" customHeight="1" x14ac:dyDescent="0.15">
      <c r="C1085" s="2">
        <v>110</v>
      </c>
      <c r="D1085" s="10"/>
      <c r="E1085" s="2" t="s">
        <v>2866</v>
      </c>
      <c r="F1085" s="2" t="s">
        <v>2883</v>
      </c>
      <c r="G1085" s="6">
        <v>8</v>
      </c>
      <c r="H1085" s="2" t="s">
        <v>2884</v>
      </c>
      <c r="I1085" s="2" t="s">
        <v>2885</v>
      </c>
      <c r="J1085" s="2" t="s">
        <v>2886</v>
      </c>
    </row>
    <row r="1086" spans="3:10" ht="88" customHeight="1" x14ac:dyDescent="0.15">
      <c r="C1086" s="2">
        <v>110</v>
      </c>
      <c r="D1086" s="10"/>
      <c r="E1086" s="2" t="s">
        <v>2866</v>
      </c>
      <c r="F1086" s="2" t="s">
        <v>2887</v>
      </c>
      <c r="G1086" s="6">
        <v>8</v>
      </c>
      <c r="H1086" s="2" t="s">
        <v>2888</v>
      </c>
      <c r="I1086" s="2"/>
      <c r="J1086" s="2" t="s">
        <v>2889</v>
      </c>
    </row>
    <row r="1087" spans="3:10" ht="88" customHeight="1" x14ac:dyDescent="0.15">
      <c r="C1087" s="2">
        <v>111</v>
      </c>
      <c r="D1087" s="10"/>
      <c r="E1087" s="2" t="s">
        <v>2890</v>
      </c>
      <c r="F1087" s="2" t="s">
        <v>2891</v>
      </c>
      <c r="G1087" s="6">
        <v>1</v>
      </c>
      <c r="H1087" s="2"/>
      <c r="I1087" s="2"/>
      <c r="J1087" s="2"/>
    </row>
    <row r="1088" spans="3:10" ht="88" customHeight="1" x14ac:dyDescent="0.15">
      <c r="C1088" s="2">
        <v>111</v>
      </c>
      <c r="D1088" s="10"/>
      <c r="E1088" s="2" t="s">
        <v>2890</v>
      </c>
      <c r="F1088" s="2" t="s">
        <v>2892</v>
      </c>
      <c r="G1088" s="6">
        <v>2</v>
      </c>
      <c r="H1088" s="2" t="s">
        <v>2893</v>
      </c>
      <c r="I1088" s="2"/>
      <c r="J1088" s="2" t="s">
        <v>2894</v>
      </c>
    </row>
    <row r="1089" spans="3:10" ht="88" customHeight="1" x14ac:dyDescent="0.15">
      <c r="C1089" s="2">
        <v>111</v>
      </c>
      <c r="D1089" s="10"/>
      <c r="E1089" s="2" t="s">
        <v>2890</v>
      </c>
      <c r="F1089" s="2" t="s">
        <v>2895</v>
      </c>
      <c r="G1089" s="6">
        <v>3</v>
      </c>
      <c r="H1089" s="2" t="s">
        <v>2896</v>
      </c>
      <c r="I1089" s="2"/>
      <c r="J1089" s="2" t="s">
        <v>2897</v>
      </c>
    </row>
    <row r="1090" spans="3:10" ht="88" customHeight="1" x14ac:dyDescent="0.15">
      <c r="C1090" s="2">
        <v>111</v>
      </c>
      <c r="D1090" s="10">
        <v>3</v>
      </c>
      <c r="E1090" s="2" t="s">
        <v>2890</v>
      </c>
      <c r="F1090" s="2" t="s">
        <v>2898</v>
      </c>
      <c r="G1090" s="6">
        <v>4</v>
      </c>
      <c r="H1090" s="2" t="s">
        <v>2899</v>
      </c>
      <c r="I1090" s="2" t="s">
        <v>2900</v>
      </c>
      <c r="J1090" s="2" t="s">
        <v>2901</v>
      </c>
    </row>
    <row r="1091" spans="3:10" ht="88" customHeight="1" x14ac:dyDescent="0.15">
      <c r="C1091" s="2">
        <v>111</v>
      </c>
      <c r="D1091" s="10">
        <v>1</v>
      </c>
      <c r="E1091" s="2" t="s">
        <v>2890</v>
      </c>
      <c r="F1091" s="2" t="s">
        <v>2902</v>
      </c>
      <c r="G1091" s="6">
        <v>5</v>
      </c>
      <c r="H1091" s="2" t="s">
        <v>2903</v>
      </c>
      <c r="I1091" s="2" t="s">
        <v>2904</v>
      </c>
      <c r="J1091" s="2" t="s">
        <v>3308</v>
      </c>
    </row>
    <row r="1092" spans="3:10" ht="88" customHeight="1" x14ac:dyDescent="0.15">
      <c r="C1092" s="2">
        <v>111</v>
      </c>
      <c r="D1092" s="10"/>
      <c r="E1092" s="2" t="s">
        <v>2890</v>
      </c>
      <c r="F1092" s="2" t="s">
        <v>2905</v>
      </c>
      <c r="G1092" s="6">
        <v>6</v>
      </c>
      <c r="H1092" s="2" t="s">
        <v>2906</v>
      </c>
      <c r="I1092" s="2" t="s">
        <v>2907</v>
      </c>
      <c r="J1092" s="2" t="s">
        <v>2908</v>
      </c>
    </row>
    <row r="1093" spans="3:10" ht="88" customHeight="1" x14ac:dyDescent="0.15">
      <c r="C1093" s="2">
        <v>111</v>
      </c>
      <c r="D1093" s="10"/>
      <c r="E1093" s="2" t="s">
        <v>2890</v>
      </c>
      <c r="F1093" s="2" t="s">
        <v>2909</v>
      </c>
      <c r="G1093" s="6">
        <v>7</v>
      </c>
      <c r="H1093" s="2" t="s">
        <v>2910</v>
      </c>
      <c r="I1093" s="2" t="s">
        <v>2911</v>
      </c>
      <c r="J1093" s="2" t="s">
        <v>2912</v>
      </c>
    </row>
    <row r="1094" spans="3:10" ht="88" customHeight="1" x14ac:dyDescent="0.15">
      <c r="C1094" s="2">
        <v>111</v>
      </c>
      <c r="D1094" s="10"/>
      <c r="E1094" s="2" t="s">
        <v>2890</v>
      </c>
      <c r="F1094" s="2" t="s">
        <v>2913</v>
      </c>
      <c r="G1094" s="6">
        <v>8</v>
      </c>
      <c r="H1094" s="2" t="s">
        <v>2914</v>
      </c>
      <c r="I1094" s="2"/>
      <c r="J1094" s="2"/>
    </row>
    <row r="1095" spans="3:10" ht="88" customHeight="1" x14ac:dyDescent="0.15">
      <c r="C1095" s="2">
        <v>112</v>
      </c>
      <c r="D1095" s="10"/>
      <c r="E1095" s="2" t="s">
        <v>2915</v>
      </c>
      <c r="F1095" s="2" t="s">
        <v>2916</v>
      </c>
      <c r="G1095" s="6">
        <v>1</v>
      </c>
      <c r="H1095" s="2" t="s">
        <v>2917</v>
      </c>
      <c r="I1095" s="2" t="s">
        <v>2918</v>
      </c>
      <c r="J1095" s="2" t="s">
        <v>2919</v>
      </c>
    </row>
    <row r="1096" spans="3:10" ht="88" customHeight="1" x14ac:dyDescent="0.15">
      <c r="C1096" s="2">
        <v>112</v>
      </c>
      <c r="D1096" s="10"/>
      <c r="E1096" s="2" t="s">
        <v>2915</v>
      </c>
      <c r="F1096" s="2" t="s">
        <v>2920</v>
      </c>
      <c r="G1096" s="6">
        <v>2</v>
      </c>
      <c r="H1096" s="2" t="s">
        <v>2921</v>
      </c>
      <c r="I1096" s="2" t="s">
        <v>2922</v>
      </c>
      <c r="J1096" s="2" t="s">
        <v>2923</v>
      </c>
    </row>
    <row r="1097" spans="3:10" ht="150" customHeight="1" x14ac:dyDescent="0.15">
      <c r="C1097" s="2">
        <v>112</v>
      </c>
      <c r="D1097" s="10"/>
      <c r="E1097" s="2" t="s">
        <v>2915</v>
      </c>
      <c r="F1097" s="2" t="s">
        <v>2924</v>
      </c>
      <c r="G1097" s="6">
        <v>3</v>
      </c>
      <c r="H1097" s="2" t="s">
        <v>2925</v>
      </c>
      <c r="I1097" s="2" t="s">
        <v>2926</v>
      </c>
      <c r="J1097" s="2" t="s">
        <v>2927</v>
      </c>
    </row>
    <row r="1098" spans="3:10" ht="88" customHeight="1" x14ac:dyDescent="0.15">
      <c r="C1098" s="2">
        <v>112</v>
      </c>
      <c r="D1098" s="10"/>
      <c r="E1098" s="2" t="s">
        <v>2915</v>
      </c>
      <c r="F1098" s="2" t="s">
        <v>2928</v>
      </c>
      <c r="G1098" s="6">
        <v>4</v>
      </c>
      <c r="H1098" s="2" t="s">
        <v>2929</v>
      </c>
      <c r="I1098" s="2" t="s">
        <v>2930</v>
      </c>
      <c r="J1098" s="2" t="s">
        <v>2931</v>
      </c>
    </row>
    <row r="1099" spans="3:10" ht="88" customHeight="1" x14ac:dyDescent="0.15">
      <c r="C1099" s="2">
        <v>112</v>
      </c>
      <c r="D1099" s="10"/>
      <c r="E1099" s="2" t="s">
        <v>2915</v>
      </c>
      <c r="F1099" s="2" t="s">
        <v>2932</v>
      </c>
      <c r="G1099" s="6">
        <v>5</v>
      </c>
      <c r="H1099" s="2" t="s">
        <v>2933</v>
      </c>
      <c r="I1099" s="2"/>
      <c r="J1099" s="2" t="s">
        <v>2934</v>
      </c>
    </row>
    <row r="1100" spans="3:10" ht="88" customHeight="1" x14ac:dyDescent="0.15">
      <c r="C1100" s="2">
        <v>112</v>
      </c>
      <c r="D1100" s="10"/>
      <c r="E1100" s="2" t="s">
        <v>2915</v>
      </c>
      <c r="F1100" s="2" t="s">
        <v>2935</v>
      </c>
      <c r="G1100" s="6">
        <v>5</v>
      </c>
      <c r="H1100" s="2" t="s">
        <v>2936</v>
      </c>
      <c r="I1100" s="2"/>
      <c r="J1100" s="2" t="s">
        <v>2937</v>
      </c>
    </row>
    <row r="1101" spans="3:10" ht="88" customHeight="1" x14ac:dyDescent="0.15">
      <c r="C1101" s="2">
        <v>112</v>
      </c>
      <c r="D1101" s="10"/>
      <c r="E1101" s="2" t="s">
        <v>2915</v>
      </c>
      <c r="F1101" s="2" t="s">
        <v>2938</v>
      </c>
      <c r="G1101" s="6">
        <v>6</v>
      </c>
      <c r="H1101" s="2" t="s">
        <v>2939</v>
      </c>
      <c r="I1101" s="2" t="s">
        <v>2940</v>
      </c>
      <c r="J1101" s="2" t="s">
        <v>2941</v>
      </c>
    </row>
    <row r="1102" spans="3:10" ht="88" customHeight="1" x14ac:dyDescent="0.15">
      <c r="C1102" s="2">
        <v>112</v>
      </c>
      <c r="D1102" s="10"/>
      <c r="E1102" s="2" t="s">
        <v>2915</v>
      </c>
      <c r="F1102" s="2" t="s">
        <v>2942</v>
      </c>
      <c r="G1102" s="6">
        <v>7</v>
      </c>
      <c r="H1102" s="2" t="s">
        <v>2943</v>
      </c>
      <c r="I1102" s="2"/>
      <c r="J1102" s="2" t="s">
        <v>2944</v>
      </c>
    </row>
    <row r="1103" spans="3:10" ht="88" customHeight="1" x14ac:dyDescent="0.15">
      <c r="C1103" s="2">
        <v>112</v>
      </c>
      <c r="D1103" s="10"/>
      <c r="E1103" s="2" t="s">
        <v>2915</v>
      </c>
      <c r="F1103" s="2" t="s">
        <v>2945</v>
      </c>
      <c r="G1103" s="6">
        <v>7</v>
      </c>
      <c r="H1103" s="2" t="s">
        <v>2946</v>
      </c>
      <c r="I1103" s="2"/>
      <c r="J1103" s="2"/>
    </row>
    <row r="1104" spans="3:10" ht="88" customHeight="1" x14ac:dyDescent="0.15">
      <c r="C1104" s="2">
        <v>112</v>
      </c>
      <c r="D1104" s="10"/>
      <c r="E1104" s="2" t="s">
        <v>2915</v>
      </c>
      <c r="F1104" s="2" t="s">
        <v>2947</v>
      </c>
      <c r="G1104" s="6">
        <v>8</v>
      </c>
      <c r="H1104" s="2" t="s">
        <v>2948</v>
      </c>
      <c r="I1104" s="2" t="s">
        <v>2949</v>
      </c>
      <c r="J1104" s="2"/>
    </row>
    <row r="1105" spans="3:10" ht="88" customHeight="1" x14ac:dyDescent="0.15">
      <c r="C1105" s="2">
        <v>112</v>
      </c>
      <c r="D1105" s="10"/>
      <c r="E1105" s="2" t="s">
        <v>2915</v>
      </c>
      <c r="F1105" s="2" t="s">
        <v>2950</v>
      </c>
      <c r="G1105" s="6">
        <v>8</v>
      </c>
      <c r="H1105" s="2" t="s">
        <v>2951</v>
      </c>
      <c r="I1105" s="2"/>
      <c r="J1105" s="2"/>
    </row>
    <row r="1106" spans="3:10" ht="88" customHeight="1" x14ac:dyDescent="0.15">
      <c r="C1106" s="2">
        <v>113</v>
      </c>
      <c r="D1106" s="10"/>
      <c r="E1106" s="2" t="s">
        <v>2952</v>
      </c>
      <c r="F1106" s="18" t="s">
        <v>2953</v>
      </c>
      <c r="G1106" s="6">
        <v>1</v>
      </c>
      <c r="H1106" s="2" t="s">
        <v>2954</v>
      </c>
      <c r="I1106" s="2" t="s">
        <v>2955</v>
      </c>
      <c r="J1106" s="2" t="s">
        <v>2956</v>
      </c>
    </row>
    <row r="1107" spans="3:10" ht="119" customHeight="1" x14ac:dyDescent="0.15">
      <c r="C1107" s="2">
        <v>113</v>
      </c>
      <c r="D1107" s="10"/>
      <c r="E1107" s="2" t="s">
        <v>2952</v>
      </c>
      <c r="F1107" s="2" t="s">
        <v>2957</v>
      </c>
      <c r="G1107" s="6">
        <v>2</v>
      </c>
      <c r="H1107" s="2" t="s">
        <v>2958</v>
      </c>
      <c r="I1107" s="2" t="s">
        <v>2959</v>
      </c>
      <c r="J1107" s="2" t="s">
        <v>2960</v>
      </c>
    </row>
    <row r="1108" spans="3:10" ht="88" customHeight="1" x14ac:dyDescent="0.15">
      <c r="C1108" s="2">
        <v>113</v>
      </c>
      <c r="D1108" s="10"/>
      <c r="E1108" s="2" t="s">
        <v>2952</v>
      </c>
      <c r="F1108" s="2" t="s">
        <v>2961</v>
      </c>
      <c r="G1108" s="6">
        <v>3</v>
      </c>
      <c r="H1108" s="2" t="s">
        <v>2962</v>
      </c>
      <c r="I1108" s="2" t="s">
        <v>2963</v>
      </c>
      <c r="J1108" s="2" t="s">
        <v>2964</v>
      </c>
    </row>
    <row r="1109" spans="3:10" ht="88" customHeight="1" x14ac:dyDescent="0.15">
      <c r="C1109" s="2">
        <v>113</v>
      </c>
      <c r="D1109" s="10"/>
      <c r="E1109" s="2" t="s">
        <v>2952</v>
      </c>
      <c r="F1109" s="2" t="s">
        <v>2965</v>
      </c>
      <c r="G1109" s="6">
        <v>3</v>
      </c>
      <c r="H1109" s="2" t="s">
        <v>2966</v>
      </c>
      <c r="I1109" s="2"/>
      <c r="J1109" s="2"/>
    </row>
    <row r="1110" spans="3:10" ht="88" customHeight="1" x14ac:dyDescent="0.15">
      <c r="C1110" s="2">
        <v>113</v>
      </c>
      <c r="D1110" s="10"/>
      <c r="E1110" s="2" t="s">
        <v>2952</v>
      </c>
      <c r="F1110" s="2" t="s">
        <v>2967</v>
      </c>
      <c r="G1110" s="6">
        <v>4</v>
      </c>
      <c r="H1110" s="2" t="s">
        <v>3309</v>
      </c>
      <c r="I1110" s="2" t="s">
        <v>2968</v>
      </c>
      <c r="J1110" s="2" t="s">
        <v>2969</v>
      </c>
    </row>
    <row r="1111" spans="3:10" ht="88" customHeight="1" x14ac:dyDescent="0.15">
      <c r="C1111" s="2">
        <v>113</v>
      </c>
      <c r="D1111" s="10"/>
      <c r="E1111" s="2" t="s">
        <v>2952</v>
      </c>
      <c r="F1111" s="2" t="s">
        <v>2970</v>
      </c>
      <c r="G1111" s="6">
        <v>5</v>
      </c>
      <c r="H1111" s="2" t="s">
        <v>2971</v>
      </c>
      <c r="I1111" s="2" t="s">
        <v>2972</v>
      </c>
      <c r="J1111" s="2" t="s">
        <v>2973</v>
      </c>
    </row>
    <row r="1112" spans="3:10" ht="88" customHeight="1" x14ac:dyDescent="0.15">
      <c r="C1112" s="2">
        <v>113</v>
      </c>
      <c r="D1112" s="10"/>
      <c r="E1112" s="2" t="s">
        <v>2952</v>
      </c>
      <c r="F1112" s="2" t="s">
        <v>2974</v>
      </c>
      <c r="G1112" s="6">
        <v>6</v>
      </c>
      <c r="H1112" s="2" t="s">
        <v>2975</v>
      </c>
      <c r="I1112" s="2" t="s">
        <v>2976</v>
      </c>
      <c r="J1112" s="2" t="s">
        <v>2977</v>
      </c>
    </row>
    <row r="1113" spans="3:10" ht="88" customHeight="1" x14ac:dyDescent="0.15">
      <c r="C1113" s="2">
        <v>113</v>
      </c>
      <c r="D1113" s="10"/>
      <c r="E1113" s="2" t="s">
        <v>2952</v>
      </c>
      <c r="F1113" s="2" t="s">
        <v>2978</v>
      </c>
      <c r="G1113" s="6">
        <v>6</v>
      </c>
      <c r="H1113" s="2" t="s">
        <v>2979</v>
      </c>
      <c r="I1113" s="2"/>
      <c r="J1113" s="2" t="s">
        <v>2980</v>
      </c>
    </row>
    <row r="1114" spans="3:10" ht="88" customHeight="1" x14ac:dyDescent="0.15">
      <c r="C1114" s="2">
        <v>113</v>
      </c>
      <c r="D1114" s="10"/>
      <c r="E1114" s="2" t="s">
        <v>2952</v>
      </c>
      <c r="F1114" s="2" t="s">
        <v>2981</v>
      </c>
      <c r="G1114" s="6">
        <v>6</v>
      </c>
      <c r="H1114" s="2"/>
      <c r="I1114" s="2"/>
      <c r="J1114" s="2"/>
    </row>
    <row r="1115" spans="3:10" ht="88" customHeight="1" x14ac:dyDescent="0.15">
      <c r="C1115" s="2">
        <v>113</v>
      </c>
      <c r="D1115" s="10"/>
      <c r="E1115" s="2" t="s">
        <v>2952</v>
      </c>
      <c r="F1115" s="2" t="s">
        <v>2982</v>
      </c>
      <c r="G1115" s="6">
        <v>7</v>
      </c>
      <c r="H1115" s="2" t="s">
        <v>2983</v>
      </c>
      <c r="I1115" s="2" t="s">
        <v>2984</v>
      </c>
      <c r="J1115" s="2" t="s">
        <v>3310</v>
      </c>
    </row>
    <row r="1116" spans="3:10" ht="126" customHeight="1" x14ac:dyDescent="0.15">
      <c r="C1116" s="2">
        <v>113</v>
      </c>
      <c r="D1116" s="10"/>
      <c r="E1116" s="2" t="s">
        <v>2952</v>
      </c>
      <c r="F1116" s="2" t="s">
        <v>2985</v>
      </c>
      <c r="G1116" s="6">
        <v>8</v>
      </c>
      <c r="H1116" s="2" t="s">
        <v>2986</v>
      </c>
      <c r="I1116" s="2" t="s">
        <v>2987</v>
      </c>
      <c r="J1116" s="2" t="s">
        <v>2988</v>
      </c>
    </row>
    <row r="1117" spans="3:10" ht="88" customHeight="1" x14ac:dyDescent="0.15">
      <c r="C1117" s="2">
        <v>114</v>
      </c>
      <c r="D1117" s="10"/>
      <c r="E1117" s="2" t="s">
        <v>2989</v>
      </c>
      <c r="F1117" s="2" t="s">
        <v>2990</v>
      </c>
      <c r="G1117" s="6">
        <v>1</v>
      </c>
      <c r="H1117" s="2" t="s">
        <v>3311</v>
      </c>
      <c r="I1117" s="2" t="s">
        <v>2991</v>
      </c>
      <c r="J1117" s="2" t="s">
        <v>2992</v>
      </c>
    </row>
    <row r="1118" spans="3:10" ht="88" customHeight="1" x14ac:dyDescent="0.15">
      <c r="C1118" s="2">
        <v>114</v>
      </c>
      <c r="D1118" s="10"/>
      <c r="E1118" s="2" t="s">
        <v>2989</v>
      </c>
      <c r="F1118" s="2" t="s">
        <v>2993</v>
      </c>
      <c r="G1118" s="6">
        <v>2</v>
      </c>
      <c r="H1118" s="2" t="s">
        <v>2994</v>
      </c>
      <c r="I1118" s="2" t="s">
        <v>2995</v>
      </c>
      <c r="J1118" s="2" t="s">
        <v>2996</v>
      </c>
    </row>
    <row r="1119" spans="3:10" ht="88" customHeight="1" x14ac:dyDescent="0.15">
      <c r="C1119" s="2">
        <v>114</v>
      </c>
      <c r="D1119" s="10"/>
      <c r="E1119" s="2" t="s">
        <v>2989</v>
      </c>
      <c r="F1119" s="2" t="s">
        <v>2997</v>
      </c>
      <c r="G1119" s="6">
        <v>2</v>
      </c>
      <c r="H1119" s="2" t="s">
        <v>2998</v>
      </c>
      <c r="I1119" s="2" t="s">
        <v>2999</v>
      </c>
      <c r="J1119" s="2" t="s">
        <v>3000</v>
      </c>
    </row>
    <row r="1120" spans="3:10" ht="88" customHeight="1" x14ac:dyDescent="0.15">
      <c r="C1120" s="2">
        <v>114</v>
      </c>
      <c r="D1120" s="10"/>
      <c r="E1120" s="2" t="s">
        <v>2989</v>
      </c>
      <c r="F1120" s="2" t="s">
        <v>3001</v>
      </c>
      <c r="G1120" s="6">
        <v>3</v>
      </c>
      <c r="H1120" s="2" t="s">
        <v>3002</v>
      </c>
      <c r="I1120" s="2" t="s">
        <v>2991</v>
      </c>
      <c r="J1120" s="2" t="s">
        <v>3003</v>
      </c>
    </row>
    <row r="1121" spans="3:10" ht="88" customHeight="1" x14ac:dyDescent="0.15">
      <c r="C1121" s="2">
        <v>114</v>
      </c>
      <c r="D1121" s="10"/>
      <c r="E1121" s="2" t="s">
        <v>2989</v>
      </c>
      <c r="F1121" s="2" t="s">
        <v>3312</v>
      </c>
      <c r="G1121" s="6">
        <v>4</v>
      </c>
      <c r="H1121" s="2" t="s">
        <v>3004</v>
      </c>
      <c r="I1121" s="2" t="s">
        <v>3005</v>
      </c>
      <c r="J1121" s="2" t="s">
        <v>3006</v>
      </c>
    </row>
    <row r="1122" spans="3:10" ht="88" customHeight="1" x14ac:dyDescent="0.15">
      <c r="C1122" s="2">
        <v>114</v>
      </c>
      <c r="D1122" s="10"/>
      <c r="E1122" s="2" t="s">
        <v>2989</v>
      </c>
      <c r="F1122" s="18" t="s">
        <v>3007</v>
      </c>
      <c r="G1122" s="6">
        <v>4</v>
      </c>
      <c r="H1122" s="2" t="s">
        <v>3008</v>
      </c>
      <c r="I1122" s="2" t="s">
        <v>3009</v>
      </c>
      <c r="J1122" s="2" t="s">
        <v>3010</v>
      </c>
    </row>
    <row r="1123" spans="3:10" ht="88" customHeight="1" x14ac:dyDescent="0.15">
      <c r="C1123" s="2">
        <v>114</v>
      </c>
      <c r="D1123" s="10"/>
      <c r="E1123" s="2" t="s">
        <v>2989</v>
      </c>
      <c r="F1123" s="2" t="s">
        <v>3011</v>
      </c>
      <c r="G1123" s="6">
        <v>5</v>
      </c>
      <c r="H1123" s="2" t="s">
        <v>3012</v>
      </c>
      <c r="I1123" s="2" t="s">
        <v>3013</v>
      </c>
      <c r="J1123" s="2" t="s">
        <v>3014</v>
      </c>
    </row>
    <row r="1124" spans="3:10" ht="88" customHeight="1" x14ac:dyDescent="0.15">
      <c r="C1124" s="2">
        <v>114</v>
      </c>
      <c r="D1124" s="10"/>
      <c r="E1124" s="2" t="s">
        <v>2989</v>
      </c>
      <c r="F1124" s="2" t="s">
        <v>3015</v>
      </c>
      <c r="G1124" s="6">
        <v>6</v>
      </c>
      <c r="H1124" s="2" t="s">
        <v>3016</v>
      </c>
      <c r="I1124" s="2" t="s">
        <v>3017</v>
      </c>
      <c r="J1124" s="2" t="s">
        <v>3313</v>
      </c>
    </row>
    <row r="1125" spans="3:10" ht="88" customHeight="1" x14ac:dyDescent="0.15">
      <c r="C1125" s="2">
        <v>114</v>
      </c>
      <c r="D1125" s="10"/>
      <c r="E1125" s="2" t="s">
        <v>2989</v>
      </c>
      <c r="F1125" s="2" t="s">
        <v>3018</v>
      </c>
      <c r="G1125" s="6">
        <v>7</v>
      </c>
      <c r="H1125" s="2" t="s">
        <v>3019</v>
      </c>
      <c r="I1125" s="2" t="s">
        <v>3020</v>
      </c>
      <c r="J1125" s="2" t="s">
        <v>3021</v>
      </c>
    </row>
    <row r="1126" spans="3:10" ht="88" customHeight="1" x14ac:dyDescent="0.15">
      <c r="C1126" s="2">
        <v>114</v>
      </c>
      <c r="D1126" s="10"/>
      <c r="E1126" s="2" t="s">
        <v>2989</v>
      </c>
      <c r="F1126" s="2" t="s">
        <v>3022</v>
      </c>
      <c r="G1126" s="6">
        <v>7</v>
      </c>
      <c r="H1126" s="2" t="s">
        <v>3023</v>
      </c>
      <c r="I1126" s="2" t="s">
        <v>3024</v>
      </c>
      <c r="J1126" s="2" t="s">
        <v>3025</v>
      </c>
    </row>
    <row r="1127" spans="3:10" ht="88" customHeight="1" x14ac:dyDescent="0.15">
      <c r="C1127" s="2">
        <v>114</v>
      </c>
      <c r="D1127" s="10"/>
      <c r="E1127" s="2" t="s">
        <v>2989</v>
      </c>
      <c r="F1127" s="2" t="s">
        <v>3026</v>
      </c>
      <c r="G1127" s="6">
        <v>8</v>
      </c>
      <c r="H1127" s="2" t="s">
        <v>3027</v>
      </c>
      <c r="I1127" s="2" t="s">
        <v>1815</v>
      </c>
      <c r="J1127" s="2" t="s">
        <v>3028</v>
      </c>
    </row>
    <row r="1128" spans="3:10" ht="88" customHeight="1" x14ac:dyDescent="0.15">
      <c r="C1128" s="2">
        <v>114</v>
      </c>
      <c r="D1128" s="10"/>
      <c r="E1128" s="2" t="s">
        <v>2989</v>
      </c>
      <c r="F1128" s="2" t="s">
        <v>3029</v>
      </c>
      <c r="G1128" s="6">
        <v>8</v>
      </c>
      <c r="H1128" s="2" t="s">
        <v>3030</v>
      </c>
      <c r="I1128" s="2"/>
      <c r="J1128" s="2"/>
    </row>
    <row r="1129" spans="3:10" ht="126" customHeight="1" x14ac:dyDescent="0.15">
      <c r="C1129" s="2">
        <v>115</v>
      </c>
      <c r="E1129" s="2" t="s">
        <v>3031</v>
      </c>
      <c r="F1129" s="2" t="s">
        <v>3032</v>
      </c>
      <c r="G1129" s="6">
        <v>1</v>
      </c>
      <c r="H1129" s="2" t="s">
        <v>3033</v>
      </c>
      <c r="I1129" s="2" t="s">
        <v>3034</v>
      </c>
      <c r="J1129" s="2" t="s">
        <v>3035</v>
      </c>
    </row>
    <row r="1130" spans="3:10" ht="130" customHeight="1" x14ac:dyDescent="0.15">
      <c r="C1130" s="2">
        <v>115</v>
      </c>
      <c r="E1130" s="2" t="s">
        <v>3031</v>
      </c>
      <c r="F1130" s="2" t="s">
        <v>3036</v>
      </c>
      <c r="G1130" s="6">
        <v>2</v>
      </c>
      <c r="H1130" s="2" t="s">
        <v>3037</v>
      </c>
      <c r="I1130" s="2" t="s">
        <v>3038</v>
      </c>
      <c r="J1130" s="2" t="s">
        <v>3039</v>
      </c>
    </row>
    <row r="1131" spans="3:10" ht="88" customHeight="1" x14ac:dyDescent="0.15">
      <c r="C1131" s="2">
        <v>115</v>
      </c>
      <c r="E1131" s="2" t="s">
        <v>3031</v>
      </c>
      <c r="F1131" s="18" t="s">
        <v>3314</v>
      </c>
      <c r="G1131" s="6">
        <v>3</v>
      </c>
      <c r="H1131" s="2" t="s">
        <v>3040</v>
      </c>
      <c r="I1131" s="2" t="s">
        <v>3315</v>
      </c>
      <c r="J1131" s="2" t="s">
        <v>3041</v>
      </c>
    </row>
    <row r="1132" spans="3:10" ht="88" customHeight="1" x14ac:dyDescent="0.15">
      <c r="C1132" s="2">
        <v>115</v>
      </c>
      <c r="E1132" s="2" t="s">
        <v>3031</v>
      </c>
      <c r="F1132" s="2" t="s">
        <v>3042</v>
      </c>
      <c r="G1132" s="6">
        <v>4</v>
      </c>
      <c r="H1132" s="2" t="s">
        <v>3043</v>
      </c>
      <c r="I1132" s="2" t="s">
        <v>3044</v>
      </c>
      <c r="J1132" s="2" t="s">
        <v>3045</v>
      </c>
    </row>
    <row r="1133" spans="3:10" ht="88" customHeight="1" x14ac:dyDescent="0.15">
      <c r="C1133" s="2">
        <v>115</v>
      </c>
      <c r="E1133" s="2" t="s">
        <v>3031</v>
      </c>
      <c r="F1133" s="2" t="s">
        <v>3046</v>
      </c>
      <c r="G1133" s="6">
        <v>5</v>
      </c>
      <c r="H1133" s="2" t="s">
        <v>3047</v>
      </c>
      <c r="I1133" s="2"/>
      <c r="J1133" s="2"/>
    </row>
    <row r="1134" spans="3:10" ht="88" customHeight="1" x14ac:dyDescent="0.15">
      <c r="C1134" s="2">
        <v>115</v>
      </c>
      <c r="E1134" s="2" t="s">
        <v>3031</v>
      </c>
      <c r="F1134" s="2" t="s">
        <v>3048</v>
      </c>
      <c r="G1134" s="6">
        <v>5</v>
      </c>
      <c r="H1134" s="2" t="s">
        <v>3049</v>
      </c>
      <c r="I1134" s="2"/>
      <c r="J1134" s="2"/>
    </row>
    <row r="1135" spans="3:10" ht="88" customHeight="1" x14ac:dyDescent="0.15">
      <c r="C1135" s="2">
        <v>115</v>
      </c>
      <c r="E1135" s="2" t="s">
        <v>3031</v>
      </c>
      <c r="F1135" s="2" t="s">
        <v>3050</v>
      </c>
      <c r="G1135" s="6">
        <v>5</v>
      </c>
      <c r="H1135" s="2" t="s">
        <v>3051</v>
      </c>
      <c r="I1135" s="2" t="s">
        <v>3052</v>
      </c>
      <c r="J1135" s="2" t="s">
        <v>3053</v>
      </c>
    </row>
    <row r="1136" spans="3:10" ht="117" customHeight="1" x14ac:dyDescent="0.15">
      <c r="C1136" s="2">
        <v>115</v>
      </c>
      <c r="E1136" s="2" t="s">
        <v>3031</v>
      </c>
      <c r="F1136" s="2" t="s">
        <v>3054</v>
      </c>
      <c r="G1136" s="6">
        <v>6</v>
      </c>
      <c r="H1136" s="2" t="s">
        <v>3055</v>
      </c>
      <c r="I1136" s="2" t="s">
        <v>1815</v>
      </c>
      <c r="J1136" s="2" t="s">
        <v>3056</v>
      </c>
    </row>
    <row r="1137" spans="3:10" ht="88" customHeight="1" x14ac:dyDescent="0.15">
      <c r="C1137" s="2">
        <v>115</v>
      </c>
      <c r="E1137" s="2" t="s">
        <v>3031</v>
      </c>
      <c r="F1137" s="2" t="s">
        <v>3057</v>
      </c>
      <c r="G1137" s="6">
        <v>7</v>
      </c>
      <c r="H1137" s="2" t="s">
        <v>3058</v>
      </c>
      <c r="I1137" s="2"/>
      <c r="J1137" s="2" t="s">
        <v>3316</v>
      </c>
    </row>
    <row r="1138" spans="3:10" ht="88" customHeight="1" x14ac:dyDescent="0.15">
      <c r="C1138" s="2">
        <v>115</v>
      </c>
      <c r="E1138" s="2" t="s">
        <v>3031</v>
      </c>
      <c r="F1138" s="2" t="s">
        <v>3059</v>
      </c>
      <c r="G1138" s="6">
        <v>7</v>
      </c>
      <c r="H1138" s="2" t="s">
        <v>3060</v>
      </c>
      <c r="I1138" s="2"/>
      <c r="J1138" s="2"/>
    </row>
    <row r="1139" spans="3:10" ht="88" customHeight="1" x14ac:dyDescent="0.15">
      <c r="C1139" s="2">
        <v>115</v>
      </c>
      <c r="E1139" s="2" t="s">
        <v>3031</v>
      </c>
      <c r="F1139" s="2" t="s">
        <v>3061</v>
      </c>
      <c r="G1139" s="6">
        <v>8</v>
      </c>
      <c r="H1139" s="2" t="s">
        <v>3062</v>
      </c>
      <c r="I1139" s="2"/>
      <c r="J1139" s="2"/>
    </row>
    <row r="1140" spans="3:10" ht="88" customHeight="1" x14ac:dyDescent="0.15">
      <c r="C1140" s="2">
        <v>115</v>
      </c>
      <c r="E1140" s="2" t="s">
        <v>3031</v>
      </c>
      <c r="F1140" s="2" t="s">
        <v>1888</v>
      </c>
      <c r="G1140" s="6">
        <v>8</v>
      </c>
      <c r="H1140" s="2" t="s">
        <v>3063</v>
      </c>
      <c r="I1140" s="2"/>
      <c r="J1140" s="2"/>
    </row>
    <row r="1141" spans="3:10" ht="184" customHeight="1" x14ac:dyDescent="0.15">
      <c r="C1141" s="2">
        <v>115</v>
      </c>
      <c r="E1141" s="2" t="s">
        <v>3031</v>
      </c>
      <c r="F1141" s="2" t="s">
        <v>3029</v>
      </c>
      <c r="G1141" s="6">
        <v>8</v>
      </c>
      <c r="H1141" s="2" t="s">
        <v>3030</v>
      </c>
      <c r="I1141" s="2"/>
      <c r="J1141" s="2"/>
    </row>
    <row r="1142" spans="3:10" ht="88" customHeight="1" x14ac:dyDescent="0.15">
      <c r="C1142" s="2">
        <v>116</v>
      </c>
      <c r="E1142" s="2" t="s">
        <v>3064</v>
      </c>
      <c r="F1142" s="2" t="s">
        <v>3065</v>
      </c>
      <c r="G1142" s="6">
        <v>1</v>
      </c>
      <c r="H1142" s="2" t="s">
        <v>3317</v>
      </c>
      <c r="I1142" s="2" t="s">
        <v>3066</v>
      </c>
      <c r="J1142" s="2" t="s">
        <v>3067</v>
      </c>
    </row>
    <row r="1143" spans="3:10" ht="88" customHeight="1" x14ac:dyDescent="0.15">
      <c r="C1143" s="2">
        <v>116</v>
      </c>
      <c r="D1143" s="10"/>
      <c r="E1143" s="2" t="s">
        <v>3064</v>
      </c>
      <c r="F1143" s="2" t="s">
        <v>3068</v>
      </c>
      <c r="G1143" s="6">
        <v>5</v>
      </c>
      <c r="H1143" s="2" t="s">
        <v>3069</v>
      </c>
      <c r="I1143" s="2" t="s">
        <v>3070</v>
      </c>
      <c r="J1143" s="2" t="s">
        <v>3071</v>
      </c>
    </row>
    <row r="1144" spans="3:10" ht="88" customHeight="1" x14ac:dyDescent="0.15">
      <c r="C1144" s="2">
        <v>116</v>
      </c>
      <c r="D1144" s="10"/>
      <c r="E1144" s="2" t="s">
        <v>3064</v>
      </c>
      <c r="F1144" s="2" t="s">
        <v>3072</v>
      </c>
      <c r="G1144" s="6">
        <v>6</v>
      </c>
      <c r="H1144" s="2" t="s">
        <v>3073</v>
      </c>
      <c r="I1144" s="2" t="s">
        <v>3074</v>
      </c>
      <c r="J1144" s="2" t="s">
        <v>3075</v>
      </c>
    </row>
    <row r="1145" spans="3:10" ht="88" customHeight="1" x14ac:dyDescent="0.15">
      <c r="C1145" s="2">
        <v>116</v>
      </c>
      <c r="D1145" s="10"/>
      <c r="E1145" s="2" t="s">
        <v>3064</v>
      </c>
      <c r="F1145" s="2" t="s">
        <v>3076</v>
      </c>
      <c r="G1145" s="6">
        <v>7</v>
      </c>
      <c r="H1145" s="2" t="s">
        <v>3077</v>
      </c>
      <c r="I1145" s="2"/>
      <c r="J1145" s="2" t="s">
        <v>3078</v>
      </c>
    </row>
    <row r="1146" spans="3:10" ht="88" customHeight="1" x14ac:dyDescent="0.15">
      <c r="C1146" s="2">
        <v>116</v>
      </c>
      <c r="D1146" s="10"/>
      <c r="E1146" s="2" t="s">
        <v>3064</v>
      </c>
      <c r="F1146" s="2" t="s">
        <v>3079</v>
      </c>
      <c r="G1146" s="6">
        <v>7</v>
      </c>
      <c r="H1146" s="2" t="s">
        <v>3080</v>
      </c>
      <c r="I1146" s="2"/>
      <c r="J1146" s="2" t="s">
        <v>3081</v>
      </c>
    </row>
    <row r="1147" spans="3:10" ht="88" customHeight="1" x14ac:dyDescent="0.15">
      <c r="C1147" s="2">
        <v>116</v>
      </c>
      <c r="D1147" s="10"/>
      <c r="E1147" s="2" t="s">
        <v>3064</v>
      </c>
      <c r="F1147" s="2" t="s">
        <v>3082</v>
      </c>
      <c r="G1147" s="6">
        <v>7</v>
      </c>
      <c r="H1147" s="18" t="s">
        <v>3083</v>
      </c>
      <c r="I1147" s="2" t="s">
        <v>3084</v>
      </c>
      <c r="J1147" s="2"/>
    </row>
    <row r="1148" spans="3:10" ht="88" customHeight="1" x14ac:dyDescent="0.15">
      <c r="C1148" s="2">
        <v>116</v>
      </c>
      <c r="D1148" s="10"/>
      <c r="E1148" s="2" t="s">
        <v>3064</v>
      </c>
      <c r="F1148" s="2" t="s">
        <v>3085</v>
      </c>
      <c r="G1148" s="6">
        <v>7</v>
      </c>
      <c r="H1148" s="2" t="s">
        <v>3086</v>
      </c>
      <c r="I1148" s="2" t="s">
        <v>3087</v>
      </c>
      <c r="J1148" s="2"/>
    </row>
    <row r="1149" spans="3:10" ht="88" customHeight="1" x14ac:dyDescent="0.15">
      <c r="C1149" s="2">
        <v>116</v>
      </c>
      <c r="D1149" s="10"/>
      <c r="E1149" s="2" t="s">
        <v>3064</v>
      </c>
      <c r="F1149" s="2" t="s">
        <v>3088</v>
      </c>
      <c r="G1149" s="6">
        <v>7</v>
      </c>
      <c r="H1149" s="2" t="s">
        <v>3089</v>
      </c>
      <c r="I1149" s="2"/>
      <c r="J1149" s="2" t="s">
        <v>3090</v>
      </c>
    </row>
    <row r="1150" spans="3:10" ht="88" customHeight="1" x14ac:dyDescent="0.15">
      <c r="C1150" s="2">
        <v>116</v>
      </c>
      <c r="D1150" s="10"/>
      <c r="E1150" s="2" t="s">
        <v>3064</v>
      </c>
      <c r="F1150" s="2" t="s">
        <v>3091</v>
      </c>
      <c r="G1150" s="6">
        <v>7</v>
      </c>
      <c r="H1150" s="2" t="s">
        <v>3092</v>
      </c>
      <c r="I1150" s="2"/>
      <c r="J1150" s="2" t="s">
        <v>74</v>
      </c>
    </row>
    <row r="1151" spans="3:10" ht="88" customHeight="1" x14ac:dyDescent="0.15">
      <c r="C1151" s="2">
        <v>116</v>
      </c>
      <c r="D1151" s="10"/>
      <c r="E1151" s="2" t="s">
        <v>3064</v>
      </c>
      <c r="F1151" s="2" t="s">
        <v>3093</v>
      </c>
      <c r="G1151" s="6">
        <v>7</v>
      </c>
      <c r="H1151" s="2" t="s">
        <v>3094</v>
      </c>
      <c r="I1151" s="2"/>
      <c r="J1151" s="2" t="s">
        <v>3095</v>
      </c>
    </row>
    <row r="1152" spans="3:10" ht="88" customHeight="1" x14ac:dyDescent="0.15">
      <c r="C1152" s="2">
        <v>116</v>
      </c>
      <c r="D1152" s="10"/>
      <c r="E1152" s="2" t="s">
        <v>3064</v>
      </c>
      <c r="F1152" s="2" t="s">
        <v>3096</v>
      </c>
      <c r="G1152" s="6">
        <v>8</v>
      </c>
      <c r="H1152" s="2" t="s">
        <v>3097</v>
      </c>
      <c r="I1152" s="2"/>
      <c r="J1152" s="2"/>
    </row>
    <row r="1153" spans="3:10" ht="88" customHeight="1" x14ac:dyDescent="0.15">
      <c r="C1153" s="2">
        <v>116</v>
      </c>
      <c r="D1153" s="10"/>
      <c r="E1153" s="2" t="s">
        <v>3064</v>
      </c>
      <c r="F1153" s="2" t="s">
        <v>3029</v>
      </c>
      <c r="G1153" s="6">
        <v>8</v>
      </c>
      <c r="H1153" s="2" t="s">
        <v>3098</v>
      </c>
      <c r="I1153" s="2"/>
      <c r="J1153" s="2" t="s">
        <v>2897</v>
      </c>
    </row>
    <row r="1154" spans="3:10" ht="88" customHeight="1" x14ac:dyDescent="0.15">
      <c r="C1154" s="2">
        <v>116</v>
      </c>
      <c r="D1154" s="10"/>
      <c r="E1154" s="2" t="s">
        <v>3064</v>
      </c>
      <c r="F1154" s="2" t="s">
        <v>3099</v>
      </c>
      <c r="G1154" s="6">
        <v>8</v>
      </c>
      <c r="H1154" s="2" t="s">
        <v>3100</v>
      </c>
      <c r="I1154" s="2"/>
      <c r="J1154" s="2"/>
    </row>
    <row r="1155" spans="3:10" ht="200" customHeight="1" x14ac:dyDescent="0.15">
      <c r="C1155" s="2">
        <v>116</v>
      </c>
      <c r="D1155" s="10"/>
      <c r="E1155" s="2" t="s">
        <v>3064</v>
      </c>
      <c r="F1155" s="2" t="s">
        <v>3061</v>
      </c>
      <c r="G1155" s="6">
        <v>8</v>
      </c>
      <c r="H1155" s="2" t="s">
        <v>3101</v>
      </c>
      <c r="I1155" s="2"/>
      <c r="J1155" s="2"/>
    </row>
    <row r="1156" spans="3:10" ht="152" customHeight="1" x14ac:dyDescent="0.15">
      <c r="C1156" s="2">
        <v>117</v>
      </c>
      <c r="D1156" s="10"/>
      <c r="E1156" s="2" t="s">
        <v>3112</v>
      </c>
      <c r="F1156" s="2" t="s">
        <v>3115</v>
      </c>
      <c r="G1156" s="6">
        <v>1</v>
      </c>
      <c r="H1156" s="2" t="s">
        <v>3113</v>
      </c>
      <c r="I1156" s="2" t="s">
        <v>3114</v>
      </c>
      <c r="J1156" s="2" t="s">
        <v>3319</v>
      </c>
    </row>
    <row r="1157" spans="3:10" ht="220" customHeight="1" x14ac:dyDescent="0.15">
      <c r="C1157" s="2">
        <v>117</v>
      </c>
      <c r="D1157" s="10"/>
      <c r="E1157" s="2" t="s">
        <v>3112</v>
      </c>
      <c r="F1157" s="2" t="s">
        <v>3116</v>
      </c>
      <c r="G1157" s="6">
        <v>2</v>
      </c>
      <c r="H1157" s="2" t="s">
        <v>3117</v>
      </c>
      <c r="I1157" s="2" t="s">
        <v>3118</v>
      </c>
      <c r="J1157" s="2" t="s">
        <v>3119</v>
      </c>
    </row>
    <row r="1158" spans="3:10" ht="118" customHeight="1" x14ac:dyDescent="0.15">
      <c r="C1158" s="2">
        <v>117</v>
      </c>
      <c r="D1158" s="10"/>
      <c r="E1158" s="2" t="s">
        <v>3112</v>
      </c>
      <c r="F1158" s="2" t="s">
        <v>3120</v>
      </c>
      <c r="G1158" s="6">
        <v>4</v>
      </c>
      <c r="H1158" s="2" t="s">
        <v>3121</v>
      </c>
      <c r="I1158" s="2" t="s">
        <v>3122</v>
      </c>
      <c r="J1158" s="2" t="s">
        <v>3320</v>
      </c>
    </row>
    <row r="1159" spans="3:10" ht="88" customHeight="1" x14ac:dyDescent="0.15">
      <c r="C1159" s="2">
        <v>117</v>
      </c>
      <c r="D1159" s="10"/>
      <c r="E1159" s="2" t="s">
        <v>3112</v>
      </c>
      <c r="F1159" s="2" t="s">
        <v>3123</v>
      </c>
      <c r="G1159" s="6">
        <v>6</v>
      </c>
      <c r="H1159" s="2" t="s">
        <v>3125</v>
      </c>
      <c r="I1159" s="2" t="s">
        <v>3124</v>
      </c>
      <c r="J1159" s="2" t="s">
        <v>3126</v>
      </c>
    </row>
    <row r="1160" spans="3:10" ht="88" customHeight="1" x14ac:dyDescent="0.15">
      <c r="C1160" s="2">
        <v>117</v>
      </c>
      <c r="D1160" s="10"/>
      <c r="E1160" s="2" t="s">
        <v>3112</v>
      </c>
      <c r="F1160" s="2" t="s">
        <v>3127</v>
      </c>
      <c r="G1160" s="6">
        <v>7</v>
      </c>
      <c r="H1160" s="2" t="s">
        <v>3128</v>
      </c>
      <c r="I1160" s="2" t="s">
        <v>3318</v>
      </c>
      <c r="J1160" s="2" t="s">
        <v>3321</v>
      </c>
    </row>
    <row r="1161" spans="3:10" ht="103" customHeight="1" x14ac:dyDescent="0.15">
      <c r="C1161" s="2">
        <v>117</v>
      </c>
      <c r="D1161" s="10"/>
      <c r="E1161" s="2" t="s">
        <v>3112</v>
      </c>
      <c r="F1161" s="2" t="s">
        <v>3129</v>
      </c>
      <c r="G1161" s="6">
        <v>8</v>
      </c>
      <c r="H1161" s="2" t="s">
        <v>3130</v>
      </c>
      <c r="I1161" s="2" t="s">
        <v>3131</v>
      </c>
      <c r="J1161" s="2" t="s">
        <v>3132</v>
      </c>
    </row>
    <row r="1162" spans="3:10" ht="88" customHeight="1" x14ac:dyDescent="0.15">
      <c r="C1162" s="2">
        <v>118</v>
      </c>
      <c r="D1162" s="10"/>
      <c r="E1162" s="2" t="s">
        <v>3112</v>
      </c>
      <c r="F1162" s="2" t="s">
        <v>3322</v>
      </c>
      <c r="G1162" s="6">
        <v>1</v>
      </c>
      <c r="H1162" s="2" t="s">
        <v>3139</v>
      </c>
      <c r="I1162" s="2" t="s">
        <v>3141</v>
      </c>
      <c r="J1162" s="2" t="s">
        <v>3140</v>
      </c>
    </row>
    <row r="1163" spans="3:10" ht="88" customHeight="1" x14ac:dyDescent="0.15">
      <c r="C1163" s="2">
        <v>118</v>
      </c>
      <c r="D1163" s="10"/>
      <c r="E1163" s="2" t="s">
        <v>3112</v>
      </c>
      <c r="F1163" s="18" t="s">
        <v>3142</v>
      </c>
      <c r="G1163" s="6">
        <v>4</v>
      </c>
      <c r="H1163" s="2" t="s">
        <v>3143</v>
      </c>
      <c r="I1163" s="2" t="s">
        <v>3144</v>
      </c>
      <c r="J1163" s="2" t="s">
        <v>3145</v>
      </c>
    </row>
    <row r="1164" spans="3:10" ht="121" customHeight="1" x14ac:dyDescent="0.15">
      <c r="C1164" s="2">
        <v>118</v>
      </c>
      <c r="D1164" s="10"/>
      <c r="E1164" s="2" t="s">
        <v>3112</v>
      </c>
      <c r="F1164" s="2" t="s">
        <v>3146</v>
      </c>
      <c r="G1164" s="6">
        <v>5</v>
      </c>
      <c r="H1164" s="2" t="s">
        <v>3148</v>
      </c>
      <c r="I1164" s="2" t="s">
        <v>3147</v>
      </c>
      <c r="J1164" s="2" t="s">
        <v>3149</v>
      </c>
    </row>
    <row r="1165" spans="3:10" ht="88" customHeight="1" x14ac:dyDescent="0.15">
      <c r="C1165" s="2">
        <v>118</v>
      </c>
      <c r="D1165" s="10"/>
      <c r="E1165" s="2" t="s">
        <v>3112</v>
      </c>
      <c r="F1165" s="2" t="s">
        <v>3150</v>
      </c>
      <c r="G1165" s="6">
        <v>6</v>
      </c>
      <c r="H1165" s="2" t="s">
        <v>3151</v>
      </c>
      <c r="I1165" s="2" t="s">
        <v>3152</v>
      </c>
      <c r="J1165" s="2" t="s">
        <v>3323</v>
      </c>
    </row>
    <row r="1166" spans="3:10" ht="88" customHeight="1" x14ac:dyDescent="0.15">
      <c r="C1166" s="2">
        <v>118</v>
      </c>
      <c r="D1166" s="10"/>
      <c r="E1166" s="2" t="s">
        <v>3112</v>
      </c>
      <c r="F1166" s="2" t="s">
        <v>3154</v>
      </c>
      <c r="G1166" s="6">
        <v>7</v>
      </c>
      <c r="H1166" s="2" t="s">
        <v>3153</v>
      </c>
      <c r="I1166" s="2" t="s">
        <v>3324</v>
      </c>
      <c r="J1166" s="2" t="s">
        <v>3155</v>
      </c>
    </row>
    <row r="1167" spans="3:10" ht="120" customHeight="1" x14ac:dyDescent="0.15">
      <c r="C1167" s="2">
        <v>118</v>
      </c>
      <c r="D1167" s="10"/>
      <c r="E1167" s="2" t="s">
        <v>3112</v>
      </c>
      <c r="F1167" s="2" t="s">
        <v>3156</v>
      </c>
      <c r="G1167" s="6">
        <v>8</v>
      </c>
      <c r="H1167" s="2" t="s">
        <v>3157</v>
      </c>
      <c r="I1167" s="2" t="s">
        <v>570</v>
      </c>
      <c r="J1167" s="2"/>
    </row>
    <row r="1168" spans="3:10" ht="88" customHeight="1" x14ac:dyDescent="0.15">
      <c r="C1168" s="2">
        <v>118</v>
      </c>
      <c r="D1168" s="10"/>
      <c r="E1168" s="2" t="s">
        <v>3112</v>
      </c>
      <c r="F1168" s="2" t="s">
        <v>3158</v>
      </c>
      <c r="G1168" s="6">
        <v>8</v>
      </c>
      <c r="H1168" s="2" t="s">
        <v>3159</v>
      </c>
      <c r="I1168" s="2"/>
      <c r="J1168" s="2" t="s">
        <v>3160</v>
      </c>
    </row>
    <row r="1169" spans="3:10" ht="127" customHeight="1" x14ac:dyDescent="0.15">
      <c r="C1169" s="2">
        <v>119</v>
      </c>
      <c r="D1169" s="10"/>
      <c r="E1169" s="2" t="s">
        <v>3326</v>
      </c>
      <c r="F1169" s="2" t="s">
        <v>3327</v>
      </c>
      <c r="G1169" s="6">
        <v>1</v>
      </c>
      <c r="H1169" s="2" t="s">
        <v>3328</v>
      </c>
      <c r="I1169" s="2" t="s">
        <v>3329</v>
      </c>
      <c r="J1169" s="2" t="s">
        <v>3330</v>
      </c>
    </row>
    <row r="1170" spans="3:10" ht="88" customHeight="1" x14ac:dyDescent="0.15">
      <c r="C1170" s="2">
        <v>119</v>
      </c>
      <c r="D1170" s="10"/>
      <c r="E1170" s="2" t="s">
        <v>3326</v>
      </c>
      <c r="F1170" s="2" t="s">
        <v>3331</v>
      </c>
      <c r="G1170" s="6">
        <v>2</v>
      </c>
      <c r="H1170" s="2" t="s">
        <v>3332</v>
      </c>
      <c r="I1170" s="2" t="s">
        <v>3333</v>
      </c>
      <c r="J1170" s="2" t="s">
        <v>3334</v>
      </c>
    </row>
    <row r="1171" spans="3:10" ht="88" customHeight="1" x14ac:dyDescent="0.15">
      <c r="C1171" s="2">
        <v>119</v>
      </c>
      <c r="D1171" s="10"/>
      <c r="E1171" s="2" t="s">
        <v>3326</v>
      </c>
      <c r="F1171" s="2" t="s">
        <v>3335</v>
      </c>
      <c r="G1171" s="6">
        <v>4</v>
      </c>
      <c r="H1171" s="2" t="s">
        <v>3336</v>
      </c>
      <c r="I1171" s="2" t="s">
        <v>3337</v>
      </c>
      <c r="J1171" s="2" t="s">
        <v>3338</v>
      </c>
    </row>
    <row r="1172" spans="3:10" ht="88" customHeight="1" x14ac:dyDescent="0.15">
      <c r="C1172" s="2">
        <v>119</v>
      </c>
      <c r="D1172" s="10"/>
      <c r="E1172" s="2" t="s">
        <v>3326</v>
      </c>
      <c r="F1172" s="2" t="s">
        <v>3339</v>
      </c>
      <c r="G1172" s="6">
        <v>5</v>
      </c>
      <c r="H1172" s="2" t="s">
        <v>3340</v>
      </c>
      <c r="I1172" s="2"/>
      <c r="J1172" s="2"/>
    </row>
    <row r="1173" spans="3:10" ht="88" customHeight="1" x14ac:dyDescent="0.15">
      <c r="C1173" s="2">
        <v>119</v>
      </c>
      <c r="D1173" s="10"/>
      <c r="E1173" s="2" t="s">
        <v>3326</v>
      </c>
      <c r="F1173" s="2" t="s">
        <v>3341</v>
      </c>
      <c r="G1173" s="6">
        <v>6</v>
      </c>
      <c r="H1173" s="2" t="s">
        <v>3344</v>
      </c>
      <c r="I1173" s="2" t="s">
        <v>3342</v>
      </c>
      <c r="J1173" s="2" t="s">
        <v>3343</v>
      </c>
    </row>
    <row r="1174" spans="3:10" ht="88" customHeight="1" x14ac:dyDescent="0.15">
      <c r="C1174" s="2">
        <v>119</v>
      </c>
      <c r="D1174" s="10"/>
      <c r="E1174" s="2" t="s">
        <v>3326</v>
      </c>
      <c r="F1174" s="18" t="s">
        <v>3345</v>
      </c>
      <c r="G1174" s="6">
        <v>7</v>
      </c>
      <c r="H1174" s="2" t="s">
        <v>3346</v>
      </c>
      <c r="I1174" s="2" t="s">
        <v>3347</v>
      </c>
      <c r="J1174" s="2" t="s">
        <v>3348</v>
      </c>
    </row>
    <row r="1175" spans="3:10" ht="88" customHeight="1" x14ac:dyDescent="0.15">
      <c r="C1175" s="2">
        <v>119</v>
      </c>
      <c r="D1175" s="10"/>
      <c r="E1175" s="2" t="s">
        <v>3326</v>
      </c>
      <c r="F1175" s="2" t="s">
        <v>3349</v>
      </c>
      <c r="G1175" s="6">
        <v>7</v>
      </c>
      <c r="H1175" s="2" t="s">
        <v>3350</v>
      </c>
      <c r="I1175" s="2" t="s">
        <v>3351</v>
      </c>
      <c r="J1175" s="2" t="s">
        <v>3352</v>
      </c>
    </row>
    <row r="1176" spans="3:10" ht="88" customHeight="1" x14ac:dyDescent="0.15">
      <c r="C1176" s="2">
        <v>119</v>
      </c>
      <c r="D1176" s="10"/>
      <c r="E1176" s="2" t="s">
        <v>3326</v>
      </c>
      <c r="F1176" s="2" t="s">
        <v>3353</v>
      </c>
      <c r="G1176" s="6">
        <v>8</v>
      </c>
      <c r="H1176" s="2" t="s">
        <v>3354</v>
      </c>
      <c r="I1176" s="2"/>
      <c r="J1176" s="2" t="s">
        <v>3355</v>
      </c>
    </row>
    <row r="1177" spans="3:10" ht="88" customHeight="1" x14ac:dyDescent="0.15">
      <c r="C1177" s="2">
        <v>120</v>
      </c>
      <c r="D1177" s="10"/>
      <c r="E1177" s="2" t="s">
        <v>3356</v>
      </c>
      <c r="F1177" s="2" t="s">
        <v>3357</v>
      </c>
      <c r="G1177" s="6">
        <v>1</v>
      </c>
      <c r="H1177" s="2" t="s">
        <v>3360</v>
      </c>
      <c r="I1177" s="2" t="s">
        <v>3359</v>
      </c>
      <c r="J1177" s="2" t="s">
        <v>3358</v>
      </c>
    </row>
    <row r="1178" spans="3:10" ht="88" customHeight="1" x14ac:dyDescent="0.15">
      <c r="C1178" s="2">
        <v>120</v>
      </c>
      <c r="D1178" s="10"/>
      <c r="E1178" s="2" t="s">
        <v>3356</v>
      </c>
      <c r="F1178" s="2" t="s">
        <v>3361</v>
      </c>
      <c r="G1178" s="6">
        <v>2</v>
      </c>
      <c r="H1178" s="2" t="s">
        <v>3362</v>
      </c>
      <c r="I1178" s="2" t="s">
        <v>3363</v>
      </c>
      <c r="J1178" s="2" t="s">
        <v>3364</v>
      </c>
    </row>
    <row r="1179" spans="3:10" ht="88" customHeight="1" x14ac:dyDescent="0.15">
      <c r="C1179" s="2">
        <v>120</v>
      </c>
      <c r="D1179" s="10"/>
      <c r="E1179" s="2" t="s">
        <v>3356</v>
      </c>
      <c r="F1179" s="2" t="s">
        <v>3365</v>
      </c>
      <c r="G1179" s="6">
        <v>4</v>
      </c>
      <c r="H1179" s="2" t="s">
        <v>3366</v>
      </c>
      <c r="I1179" s="2" t="s">
        <v>3367</v>
      </c>
      <c r="J1179" s="2" t="s">
        <v>3368</v>
      </c>
    </row>
    <row r="1180" spans="3:10" ht="88" customHeight="1" x14ac:dyDescent="0.15">
      <c r="C1180" s="2">
        <v>120</v>
      </c>
      <c r="D1180" s="10"/>
      <c r="E1180" s="2" t="s">
        <v>3356</v>
      </c>
      <c r="F1180" s="2" t="s">
        <v>3369</v>
      </c>
      <c r="G1180" s="6">
        <v>6</v>
      </c>
      <c r="H1180" s="2" t="s">
        <v>3370</v>
      </c>
      <c r="I1180" s="2" t="s">
        <v>3371</v>
      </c>
      <c r="J1180" s="2" t="s">
        <v>3372</v>
      </c>
    </row>
    <row r="1181" spans="3:10" ht="88" customHeight="1" x14ac:dyDescent="0.15">
      <c r="C1181" s="2">
        <v>120</v>
      </c>
      <c r="D1181" s="10"/>
      <c r="E1181" s="2" t="s">
        <v>3356</v>
      </c>
      <c r="F1181" s="2" t="s">
        <v>3373</v>
      </c>
      <c r="G1181" s="6">
        <v>7</v>
      </c>
      <c r="H1181" s="2" t="s">
        <v>3376</v>
      </c>
      <c r="I1181" s="2" t="s">
        <v>3375</v>
      </c>
      <c r="J1181" s="2" t="s">
        <v>3374</v>
      </c>
    </row>
    <row r="1182" spans="3:10" ht="88" customHeight="1" x14ac:dyDescent="0.15">
      <c r="C1182" s="2">
        <v>120</v>
      </c>
      <c r="D1182" s="10"/>
      <c r="E1182" s="2" t="s">
        <v>3356</v>
      </c>
      <c r="F1182" s="2" t="s">
        <v>3377</v>
      </c>
      <c r="G1182" s="6">
        <v>8</v>
      </c>
      <c r="H1182" s="2" t="s">
        <v>3378</v>
      </c>
      <c r="I1182" s="2" t="s">
        <v>3380</v>
      </c>
      <c r="J1182" s="2" t="s">
        <v>3379</v>
      </c>
    </row>
    <row r="1183" spans="3:10" ht="88" customHeight="1" x14ac:dyDescent="0.15">
      <c r="C1183" s="2">
        <v>121</v>
      </c>
      <c r="D1183" s="10"/>
      <c r="E1183" s="2" t="s">
        <v>3381</v>
      </c>
      <c r="F1183" s="2" t="s">
        <v>3382</v>
      </c>
      <c r="G1183" s="6">
        <v>1</v>
      </c>
      <c r="H1183" s="2" t="s">
        <v>3383</v>
      </c>
      <c r="I1183" s="2" t="s">
        <v>3385</v>
      </c>
      <c r="J1183" s="2" t="s">
        <v>3384</v>
      </c>
    </row>
    <row r="1184" spans="3:10" ht="88" customHeight="1" x14ac:dyDescent="0.15">
      <c r="C1184" s="2">
        <v>121</v>
      </c>
      <c r="D1184" s="10"/>
      <c r="E1184" s="2" t="s">
        <v>3356</v>
      </c>
      <c r="F1184" s="2" t="s">
        <v>3386</v>
      </c>
      <c r="G1184" s="6">
        <v>2</v>
      </c>
      <c r="H1184" s="2" t="s">
        <v>3389</v>
      </c>
      <c r="I1184" s="2" t="s">
        <v>3387</v>
      </c>
      <c r="J1184" s="2" t="s">
        <v>3388</v>
      </c>
    </row>
    <row r="1185" spans="3:10" ht="88" customHeight="1" x14ac:dyDescent="0.15">
      <c r="C1185" s="2">
        <v>121</v>
      </c>
      <c r="D1185" s="10"/>
      <c r="E1185" s="2" t="s">
        <v>3356</v>
      </c>
      <c r="F1185" s="2" t="s">
        <v>3390</v>
      </c>
      <c r="G1185" s="6">
        <v>3</v>
      </c>
      <c r="H1185" s="2" t="s">
        <v>3391</v>
      </c>
      <c r="I1185" s="2" t="s">
        <v>3393</v>
      </c>
      <c r="J1185" s="2" t="s">
        <v>3392</v>
      </c>
    </row>
    <row r="1186" spans="3:10" ht="88" customHeight="1" x14ac:dyDescent="0.15">
      <c r="C1186" s="2">
        <v>121</v>
      </c>
      <c r="D1186" s="10"/>
      <c r="E1186" s="2" t="s">
        <v>3356</v>
      </c>
      <c r="F1186" s="2" t="s">
        <v>3394</v>
      </c>
      <c r="G1186" s="6">
        <v>4</v>
      </c>
      <c r="H1186" s="2" t="s">
        <v>3395</v>
      </c>
      <c r="I1186" s="2" t="s">
        <v>3396</v>
      </c>
      <c r="J1186" s="2" t="s">
        <v>3397</v>
      </c>
    </row>
    <row r="1187" spans="3:10" ht="88" customHeight="1" x14ac:dyDescent="0.15">
      <c r="C1187" s="2">
        <v>121</v>
      </c>
      <c r="D1187" s="10"/>
      <c r="E1187" s="2" t="s">
        <v>3356</v>
      </c>
      <c r="F1187" s="2" t="s">
        <v>3398</v>
      </c>
      <c r="G1187" s="6">
        <v>4</v>
      </c>
      <c r="H1187" s="2" t="s">
        <v>3399</v>
      </c>
      <c r="I1187" s="2" t="s">
        <v>3400</v>
      </c>
      <c r="J1187" s="2" t="s">
        <v>3401</v>
      </c>
    </row>
    <row r="1188" spans="3:10" ht="88" customHeight="1" x14ac:dyDescent="0.15">
      <c r="C1188" s="2">
        <v>121</v>
      </c>
      <c r="D1188" s="10"/>
      <c r="E1188" s="2" t="s">
        <v>3356</v>
      </c>
      <c r="F1188" s="2" t="s">
        <v>3402</v>
      </c>
      <c r="G1188" s="6">
        <v>5</v>
      </c>
      <c r="H1188" s="2" t="s">
        <v>3403</v>
      </c>
      <c r="I1188" s="2" t="s">
        <v>3404</v>
      </c>
      <c r="J1188" s="2" t="s">
        <v>3405</v>
      </c>
    </row>
    <row r="1189" spans="3:10" ht="88" customHeight="1" x14ac:dyDescent="0.15">
      <c r="C1189" s="2">
        <v>121</v>
      </c>
      <c r="D1189" s="10"/>
      <c r="E1189" s="2" t="s">
        <v>3356</v>
      </c>
      <c r="F1189" s="2" t="s">
        <v>3406</v>
      </c>
      <c r="G1189" s="6">
        <v>6</v>
      </c>
      <c r="H1189" s="2" t="s">
        <v>3407</v>
      </c>
      <c r="I1189" s="2" t="s">
        <v>3408</v>
      </c>
      <c r="J1189" s="2" t="s">
        <v>3409</v>
      </c>
    </row>
    <row r="1190" spans="3:10" ht="88" customHeight="1" x14ac:dyDescent="0.15">
      <c r="C1190" s="2">
        <v>121</v>
      </c>
      <c r="D1190" s="10"/>
      <c r="E1190" s="2" t="s">
        <v>3356</v>
      </c>
      <c r="F1190" s="2" t="s">
        <v>3410</v>
      </c>
      <c r="G1190" s="6">
        <v>7</v>
      </c>
      <c r="H1190" s="2" t="s">
        <v>3412</v>
      </c>
      <c r="I1190" s="2" t="s">
        <v>3411</v>
      </c>
      <c r="J1190" s="2" t="s">
        <v>3413</v>
      </c>
    </row>
    <row r="1191" spans="3:10" ht="88" customHeight="1" x14ac:dyDescent="0.15">
      <c r="C1191" s="2">
        <v>121</v>
      </c>
      <c r="D1191" s="10"/>
      <c r="E1191" s="2" t="s">
        <v>3356</v>
      </c>
      <c r="F1191" s="2" t="s">
        <v>3414</v>
      </c>
      <c r="G1191" s="6">
        <v>8</v>
      </c>
      <c r="H1191" s="2" t="s">
        <v>3417</v>
      </c>
      <c r="I1191" s="2" t="s">
        <v>3415</v>
      </c>
      <c r="J1191" s="2" t="s">
        <v>3416</v>
      </c>
    </row>
    <row r="1192" spans="3:10" ht="88" customHeight="1" x14ac:dyDescent="0.15">
      <c r="C1192" s="2">
        <v>121</v>
      </c>
      <c r="D1192" s="10"/>
      <c r="E1192" s="2" t="s">
        <v>3356</v>
      </c>
      <c r="F1192" s="2" t="s">
        <v>3418</v>
      </c>
      <c r="G1192" s="6">
        <v>8</v>
      </c>
      <c r="H1192" s="2" t="s">
        <v>3420</v>
      </c>
      <c r="I1192" s="2"/>
      <c r="J1192" s="2" t="s">
        <v>3419</v>
      </c>
    </row>
    <row r="1193" spans="3:10" ht="88" customHeight="1" x14ac:dyDescent="0.15">
      <c r="C1193" s="2">
        <v>121</v>
      </c>
      <c r="D1193" s="10"/>
      <c r="E1193" s="2" t="s">
        <v>3356</v>
      </c>
      <c r="F1193" s="2" t="s">
        <v>936</v>
      </c>
      <c r="G1193" s="6">
        <v>8</v>
      </c>
      <c r="H1193" s="2" t="s">
        <v>3421</v>
      </c>
      <c r="I1193" s="2"/>
      <c r="J1193" s="2" t="s">
        <v>3422</v>
      </c>
    </row>
    <row r="1194" spans="3:10" ht="88" customHeight="1" x14ac:dyDescent="0.15">
      <c r="C1194" s="2">
        <v>122</v>
      </c>
      <c r="D1194" s="10"/>
      <c r="E1194" s="2" t="s">
        <v>3423</v>
      </c>
      <c r="F1194" s="2" t="s">
        <v>3424</v>
      </c>
      <c r="G1194" s="6">
        <v>1</v>
      </c>
      <c r="H1194" s="2" t="s">
        <v>3425</v>
      </c>
      <c r="I1194" s="2"/>
      <c r="J1194" s="2" t="s">
        <v>3426</v>
      </c>
    </row>
    <row r="1195" spans="3:10" ht="88" customHeight="1" x14ac:dyDescent="0.15">
      <c r="C1195" s="2">
        <v>122</v>
      </c>
      <c r="D1195" s="10"/>
      <c r="E1195" s="2" t="s">
        <v>3423</v>
      </c>
      <c r="F1195" s="2" t="s">
        <v>3427</v>
      </c>
      <c r="G1195" s="6">
        <v>2</v>
      </c>
      <c r="H1195" s="2" t="s">
        <v>3428</v>
      </c>
      <c r="I1195" s="2"/>
      <c r="J1195" s="2" t="s">
        <v>2740</v>
      </c>
    </row>
    <row r="1196" spans="3:10" ht="88" customHeight="1" x14ac:dyDescent="0.15">
      <c r="C1196" s="2">
        <v>122</v>
      </c>
      <c r="D1196" s="10"/>
      <c r="E1196" s="2" t="s">
        <v>3423</v>
      </c>
      <c r="F1196" s="2" t="s">
        <v>3429</v>
      </c>
      <c r="G1196" s="6">
        <v>2</v>
      </c>
      <c r="H1196" s="2" t="s">
        <v>3430</v>
      </c>
      <c r="I1196" s="2"/>
      <c r="J1196" s="2"/>
    </row>
    <row r="1197" spans="3:10" ht="88" customHeight="1" x14ac:dyDescent="0.15">
      <c r="C1197" s="2">
        <v>122</v>
      </c>
      <c r="D1197" s="10"/>
      <c r="E1197" s="2" t="s">
        <v>3431</v>
      </c>
      <c r="F1197" s="2" t="s">
        <v>3432</v>
      </c>
      <c r="G1197" s="6">
        <v>2</v>
      </c>
      <c r="H1197" s="2" t="s">
        <v>3433</v>
      </c>
      <c r="I1197" s="2"/>
      <c r="J1197" s="2"/>
    </row>
    <row r="1198" spans="3:10" ht="88" customHeight="1" x14ac:dyDescent="0.15">
      <c r="C1198" s="2">
        <v>122</v>
      </c>
      <c r="D1198" s="10"/>
      <c r="E1198" s="2" t="s">
        <v>3423</v>
      </c>
      <c r="F1198" s="2" t="s">
        <v>3434</v>
      </c>
      <c r="G1198" s="6">
        <v>3</v>
      </c>
      <c r="H1198" s="2" t="s">
        <v>3435</v>
      </c>
      <c r="I1198" s="2" t="s">
        <v>3436</v>
      </c>
      <c r="J1198" s="2" t="s">
        <v>3437</v>
      </c>
    </row>
    <row r="1199" spans="3:10" ht="88" customHeight="1" x14ac:dyDescent="0.15">
      <c r="C1199" s="2">
        <v>122</v>
      </c>
      <c r="D1199" s="10"/>
      <c r="E1199" s="2" t="s">
        <v>3423</v>
      </c>
      <c r="F1199" s="2" t="s">
        <v>3438</v>
      </c>
      <c r="G1199" s="6">
        <v>3</v>
      </c>
      <c r="H1199" s="2" t="s">
        <v>3439</v>
      </c>
      <c r="I1199" s="2" t="s">
        <v>27</v>
      </c>
      <c r="J1199" s="2" t="s">
        <v>3440</v>
      </c>
    </row>
    <row r="1200" spans="3:10" ht="88" customHeight="1" x14ac:dyDescent="0.15">
      <c r="C1200" s="2">
        <v>122</v>
      </c>
      <c r="D1200" s="10"/>
      <c r="E1200" s="2" t="s">
        <v>3423</v>
      </c>
      <c r="F1200" s="2" t="s">
        <v>3441</v>
      </c>
      <c r="G1200" s="6">
        <v>4</v>
      </c>
      <c r="H1200" s="2" t="s">
        <v>3442</v>
      </c>
      <c r="I1200" s="2" t="s">
        <v>3443</v>
      </c>
      <c r="J1200" s="2" t="s">
        <v>3444</v>
      </c>
    </row>
    <row r="1201" spans="3:10" ht="88" customHeight="1" x14ac:dyDescent="0.15">
      <c r="C1201" s="2">
        <v>122</v>
      </c>
      <c r="D1201" s="10"/>
      <c r="E1201" s="2" t="s">
        <v>3423</v>
      </c>
      <c r="F1201" s="2" t="s">
        <v>3448</v>
      </c>
      <c r="G1201" s="6">
        <v>6</v>
      </c>
      <c r="H1201" s="2" t="s">
        <v>3445</v>
      </c>
      <c r="I1201" s="2" t="s">
        <v>3446</v>
      </c>
      <c r="J1201" s="2" t="s">
        <v>3447</v>
      </c>
    </row>
    <row r="1202" spans="3:10" ht="88" customHeight="1" x14ac:dyDescent="0.15">
      <c r="C1202" s="2">
        <v>122</v>
      </c>
      <c r="D1202" s="10"/>
      <c r="E1202" s="2" t="s">
        <v>3423</v>
      </c>
      <c r="F1202" s="2" t="s">
        <v>3449</v>
      </c>
      <c r="G1202" s="6">
        <v>7</v>
      </c>
      <c r="H1202" s="2" t="s">
        <v>3450</v>
      </c>
      <c r="I1202" s="2"/>
      <c r="J1202" s="2" t="s">
        <v>3451</v>
      </c>
    </row>
    <row r="1203" spans="3:10" ht="88" customHeight="1" x14ac:dyDescent="0.15">
      <c r="C1203" s="2">
        <v>122</v>
      </c>
      <c r="D1203" s="10"/>
      <c r="E1203" s="2" t="s">
        <v>3423</v>
      </c>
      <c r="F1203" s="2" t="s">
        <v>3452</v>
      </c>
      <c r="G1203" s="6">
        <v>8</v>
      </c>
      <c r="H1203" s="2" t="s">
        <v>3453</v>
      </c>
      <c r="I1203" s="2"/>
      <c r="J1203" s="2" t="s">
        <v>3454</v>
      </c>
    </row>
    <row r="1204" spans="3:10" ht="88" customHeight="1" x14ac:dyDescent="0.15">
      <c r="C1204" s="2">
        <v>122</v>
      </c>
      <c r="D1204" s="10"/>
      <c r="E1204" s="2" t="s">
        <v>3423</v>
      </c>
      <c r="F1204" s="2" t="s">
        <v>3455</v>
      </c>
      <c r="G1204" s="6">
        <v>8</v>
      </c>
      <c r="H1204" s="2" t="s">
        <v>3456</v>
      </c>
      <c r="I1204" s="2"/>
      <c r="J1204" s="2" t="s">
        <v>3457</v>
      </c>
    </row>
    <row r="1205" spans="3:10" ht="88" customHeight="1" x14ac:dyDescent="0.15">
      <c r="C1205" s="2">
        <v>122</v>
      </c>
      <c r="D1205" s="10"/>
      <c r="E1205" s="2" t="s">
        <v>3423</v>
      </c>
      <c r="F1205" s="2" t="s">
        <v>3458</v>
      </c>
      <c r="G1205" s="6">
        <v>8</v>
      </c>
      <c r="H1205" s="2" t="s">
        <v>3459</v>
      </c>
      <c r="I1205" s="2"/>
      <c r="J1205" s="2"/>
    </row>
    <row r="1206" spans="3:10" ht="88" customHeight="1" x14ac:dyDescent="0.15">
      <c r="C1206" s="2">
        <v>122</v>
      </c>
      <c r="D1206" s="10"/>
      <c r="E1206" s="2" t="s">
        <v>3423</v>
      </c>
      <c r="F1206" s="2" t="s">
        <v>3460</v>
      </c>
      <c r="G1206" s="6">
        <v>8</v>
      </c>
      <c r="H1206" s="2" t="s">
        <v>3461</v>
      </c>
      <c r="I1206" s="2" t="s">
        <v>3462</v>
      </c>
      <c r="J1206" s="2" t="s">
        <v>3463</v>
      </c>
    </row>
    <row r="1207" spans="3:10" ht="88" customHeight="1" x14ac:dyDescent="0.15">
      <c r="C1207" s="2"/>
      <c r="D1207" s="10"/>
      <c r="E1207" s="2"/>
      <c r="F1207" s="2"/>
      <c r="G1207" s="6"/>
      <c r="H1207" s="2"/>
      <c r="I1207" s="2"/>
      <c r="J1207" s="2"/>
    </row>
    <row r="1208" spans="3:10" ht="88" customHeight="1" x14ac:dyDescent="0.15">
      <c r="C1208" s="2"/>
      <c r="D1208" s="10"/>
      <c r="E1208" s="2"/>
      <c r="F1208" s="2"/>
      <c r="G1208" s="6"/>
      <c r="H1208" s="2"/>
      <c r="I1208" s="2"/>
      <c r="J1208" s="2"/>
    </row>
    <row r="1209" spans="3:10" ht="88" customHeight="1" x14ac:dyDescent="0.15">
      <c r="C1209" s="2"/>
      <c r="D1209" s="10"/>
      <c r="E1209" s="2"/>
      <c r="F1209" s="2"/>
      <c r="G1209" s="6"/>
      <c r="H1209" s="2"/>
      <c r="I1209" s="2"/>
      <c r="J1209" s="2"/>
    </row>
    <row r="1210" spans="3:10" ht="88" customHeight="1" x14ac:dyDescent="0.15">
      <c r="C1210" s="2"/>
      <c r="D1210" s="10"/>
      <c r="E1210" s="2"/>
      <c r="F1210" s="2"/>
      <c r="G1210" s="6"/>
      <c r="H1210" s="2"/>
      <c r="I1210" s="2"/>
      <c r="J1210" s="2"/>
    </row>
    <row r="1211" spans="3:10" ht="88" customHeight="1" x14ac:dyDescent="0.15">
      <c r="C1211" s="2"/>
      <c r="D1211" s="10"/>
      <c r="E1211" s="2"/>
      <c r="F1211" s="2"/>
      <c r="G1211" s="6"/>
      <c r="H1211" s="2"/>
      <c r="I1211" s="2"/>
      <c r="J1211" s="2"/>
    </row>
    <row r="1212" spans="3:10" ht="88" customHeight="1" x14ac:dyDescent="0.15">
      <c r="C1212" s="2"/>
      <c r="D1212" s="10"/>
      <c r="E1212" s="2"/>
      <c r="F1212" s="2"/>
      <c r="G1212" s="6"/>
      <c r="H1212" s="2"/>
      <c r="I1212" s="2"/>
      <c r="J1212" s="2"/>
    </row>
    <row r="1213" spans="3:10" ht="88" customHeight="1" x14ac:dyDescent="0.15">
      <c r="C1213" s="2"/>
      <c r="D1213" s="10"/>
      <c r="E1213" s="2"/>
      <c r="F1213" s="2"/>
      <c r="G1213" s="6"/>
      <c r="H1213" s="2"/>
      <c r="I1213" s="2"/>
      <c r="J1213" s="2"/>
    </row>
    <row r="1214" spans="3:10" ht="88" customHeight="1" x14ac:dyDescent="0.15">
      <c r="C1214" s="2"/>
      <c r="D1214" s="10"/>
      <c r="E1214" s="2"/>
      <c r="F1214" s="2"/>
      <c r="G1214" s="6"/>
      <c r="H1214" s="2"/>
      <c r="I1214" s="2"/>
      <c r="J1214" s="2"/>
    </row>
    <row r="1215" spans="3:10" ht="88" customHeight="1" x14ac:dyDescent="0.15">
      <c r="C1215" s="2"/>
      <c r="D1215" s="10"/>
      <c r="E1215" s="2"/>
      <c r="F1215" s="2"/>
      <c r="G1215" s="6"/>
      <c r="H1215" s="2"/>
      <c r="I1215" s="2"/>
      <c r="J1215" s="2"/>
    </row>
    <row r="1216" spans="3:10" ht="88" customHeight="1" x14ac:dyDescent="0.15">
      <c r="C1216" s="2"/>
      <c r="D1216" s="10"/>
      <c r="E1216" s="2"/>
      <c r="F1216" s="2"/>
      <c r="G1216" s="6"/>
      <c r="H1216" s="2"/>
      <c r="I1216" s="2"/>
      <c r="J1216" s="2"/>
    </row>
    <row r="1217" spans="3:10" ht="88" customHeight="1" x14ac:dyDescent="0.15">
      <c r="C1217" s="2"/>
      <c r="D1217" s="10"/>
      <c r="E1217" s="2"/>
      <c r="F1217" s="2"/>
      <c r="G1217" s="6"/>
      <c r="H1217" s="2"/>
      <c r="I1217" s="2"/>
      <c r="J1217" s="2"/>
    </row>
    <row r="1218" spans="3:10" ht="88" customHeight="1" x14ac:dyDescent="0.15">
      <c r="C1218" s="2"/>
      <c r="D1218" s="10"/>
      <c r="E1218" s="2"/>
      <c r="F1218" s="2"/>
      <c r="G1218" s="6"/>
      <c r="H1218" s="2"/>
      <c r="I1218" s="2"/>
      <c r="J1218" s="2"/>
    </row>
    <row r="1219" spans="3:10" ht="88" customHeight="1" x14ac:dyDescent="0.15">
      <c r="C1219" s="2"/>
      <c r="D1219" s="10"/>
      <c r="E1219" s="2"/>
      <c r="F1219" s="2"/>
      <c r="G1219" s="6"/>
      <c r="H1219" s="2"/>
      <c r="I1219" s="2"/>
      <c r="J1219" s="2"/>
    </row>
    <row r="1220" spans="3:10" ht="88" customHeight="1" x14ac:dyDescent="0.15">
      <c r="C1220" s="2"/>
      <c r="D1220" s="10"/>
      <c r="E1220" s="2"/>
      <c r="F1220" s="2"/>
      <c r="G1220" s="6"/>
      <c r="H1220" s="2"/>
      <c r="I1220" s="2"/>
      <c r="J1220" s="2"/>
    </row>
    <row r="1221" spans="3:10" ht="88" customHeight="1" x14ac:dyDescent="0.15">
      <c r="C1221" s="2"/>
      <c r="D1221" s="10"/>
      <c r="E1221" s="2"/>
      <c r="F1221" s="2"/>
      <c r="G1221" s="6"/>
      <c r="H1221" s="2"/>
      <c r="I1221" s="2"/>
      <c r="J1221" s="2"/>
    </row>
    <row r="1222" spans="3:10" ht="88" customHeight="1" x14ac:dyDescent="0.15">
      <c r="C1222" s="2"/>
      <c r="D1222" s="10"/>
      <c r="E1222" s="2"/>
      <c r="F1222" s="2"/>
      <c r="G1222" s="6"/>
      <c r="H1222" s="2"/>
      <c r="I1222" s="2"/>
      <c r="J1222" s="2"/>
    </row>
    <row r="1223" spans="3:10" ht="88" customHeight="1" x14ac:dyDescent="0.15">
      <c r="C1223" s="2"/>
      <c r="D1223" s="10"/>
      <c r="E1223" s="2"/>
      <c r="F1223" s="2"/>
      <c r="G1223" s="6"/>
      <c r="H1223" s="2"/>
      <c r="I1223" s="2"/>
      <c r="J1223" s="2"/>
    </row>
    <row r="1224" spans="3:10" ht="88" customHeight="1" x14ac:dyDescent="0.15">
      <c r="C1224" s="2"/>
      <c r="D1224" s="10"/>
      <c r="E1224" s="2"/>
      <c r="F1224" s="2"/>
      <c r="G1224" s="6"/>
      <c r="H1224" s="2"/>
      <c r="I1224" s="2"/>
      <c r="J1224" s="2"/>
    </row>
    <row r="1225" spans="3:10" ht="88" customHeight="1" x14ac:dyDescent="0.15">
      <c r="C1225" s="2"/>
      <c r="D1225" s="10"/>
      <c r="E1225" s="2"/>
      <c r="F1225" s="2"/>
      <c r="G1225" s="6"/>
      <c r="H1225" s="2"/>
      <c r="I1225" s="2"/>
      <c r="J1225" s="2"/>
    </row>
    <row r="1226" spans="3:10" ht="88" customHeight="1" x14ac:dyDescent="0.15">
      <c r="C1226" s="2"/>
      <c r="D1226" s="10"/>
      <c r="E1226" s="2"/>
      <c r="F1226" s="2"/>
      <c r="G1226" s="6"/>
      <c r="H1226" s="2"/>
      <c r="I1226" s="2"/>
      <c r="J1226" s="2"/>
    </row>
    <row r="1227" spans="3:10" ht="88" customHeight="1" x14ac:dyDescent="0.15">
      <c r="C1227" s="2"/>
      <c r="D1227" s="10"/>
      <c r="E1227" s="2"/>
      <c r="F1227" s="2"/>
      <c r="G1227" s="6"/>
      <c r="H1227" s="2"/>
      <c r="I1227" s="2"/>
      <c r="J1227" s="2"/>
    </row>
    <row r="1228" spans="3:10" ht="88" customHeight="1" x14ac:dyDescent="0.15">
      <c r="C1228" s="2"/>
      <c r="D1228" s="10"/>
      <c r="E1228" s="2"/>
      <c r="F1228" s="2"/>
      <c r="G1228" s="6"/>
      <c r="H1228" s="2"/>
      <c r="I1228" s="2"/>
      <c r="J1228" s="2"/>
    </row>
    <row r="1229" spans="3:10" ht="88" customHeight="1" x14ac:dyDescent="0.15">
      <c r="C1229" s="2"/>
      <c r="D1229" s="10"/>
      <c r="E1229" s="2"/>
      <c r="F1229" s="2"/>
      <c r="G1229" s="6"/>
      <c r="H1229" s="2"/>
      <c r="I1229" s="2"/>
      <c r="J1229" s="2"/>
    </row>
    <row r="1230" spans="3:10" ht="88" customHeight="1" x14ac:dyDescent="0.15">
      <c r="C1230" s="2"/>
      <c r="D1230" s="10"/>
      <c r="E1230" s="2"/>
      <c r="F1230" s="2"/>
      <c r="G1230" s="6"/>
      <c r="H1230" s="2"/>
      <c r="I1230" s="2"/>
      <c r="J1230" s="2"/>
    </row>
    <row r="1231" spans="3:10" ht="88" customHeight="1" x14ac:dyDescent="0.15">
      <c r="C1231" s="2"/>
      <c r="D1231" s="10"/>
      <c r="E1231" s="2"/>
      <c r="F1231" s="2"/>
      <c r="G1231" s="6"/>
      <c r="H1231" s="2"/>
      <c r="I1231" s="2"/>
      <c r="J1231" s="2"/>
    </row>
    <row r="1232" spans="3:10" ht="88" customHeight="1" x14ac:dyDescent="0.15">
      <c r="C1232" s="2"/>
      <c r="D1232" s="10"/>
      <c r="E1232" s="2"/>
      <c r="F1232" s="2"/>
      <c r="G1232" s="6"/>
      <c r="H1232" s="2"/>
      <c r="I1232" s="2"/>
      <c r="J1232" s="2"/>
    </row>
    <row r="1233" spans="3:10" ht="88" customHeight="1" x14ac:dyDescent="0.15">
      <c r="C1233" s="2"/>
      <c r="D1233" s="10"/>
      <c r="E1233" s="2"/>
      <c r="F1233" s="2"/>
      <c r="G1233" s="6"/>
      <c r="H1233" s="2"/>
      <c r="I1233" s="2"/>
      <c r="J1233" s="2"/>
    </row>
    <row r="1234" spans="3:10" ht="88" customHeight="1" x14ac:dyDescent="0.15">
      <c r="C1234" s="2"/>
      <c r="D1234" s="10"/>
      <c r="E1234" s="2"/>
      <c r="F1234" s="2"/>
      <c r="G1234" s="6"/>
      <c r="H1234" s="2"/>
      <c r="I1234" s="2"/>
      <c r="J1234" s="2"/>
    </row>
    <row r="1235" spans="3:10" ht="88" customHeight="1" x14ac:dyDescent="0.15">
      <c r="C1235" s="2"/>
      <c r="D1235" s="10"/>
      <c r="E1235" s="2"/>
      <c r="F1235" s="2"/>
      <c r="G1235" s="6"/>
      <c r="H1235" s="2"/>
      <c r="I1235" s="2"/>
      <c r="J1235" s="2"/>
    </row>
    <row r="1236" spans="3:10" ht="88" customHeight="1" x14ac:dyDescent="0.15">
      <c r="C1236" s="2"/>
      <c r="D1236" s="10"/>
      <c r="E1236" s="2"/>
      <c r="F1236" s="2"/>
      <c r="G1236" s="6"/>
      <c r="H1236" s="2"/>
      <c r="I1236" s="2"/>
      <c r="J1236" s="2"/>
    </row>
    <row r="1237" spans="3:10" ht="88" customHeight="1" x14ac:dyDescent="0.15">
      <c r="C1237" s="2"/>
      <c r="D1237" s="10"/>
      <c r="E1237" s="2"/>
      <c r="F1237" s="2"/>
      <c r="G1237" s="6"/>
      <c r="H1237" s="2"/>
      <c r="I1237" s="2"/>
      <c r="J1237" s="2"/>
    </row>
    <row r="1238" spans="3:10" ht="88" customHeight="1" x14ac:dyDescent="0.15">
      <c r="C1238" s="2"/>
      <c r="D1238" s="10"/>
      <c r="E1238" s="2"/>
      <c r="F1238" s="2"/>
      <c r="G1238" s="6"/>
      <c r="H1238" s="2"/>
      <c r="I1238" s="2"/>
      <c r="J1238" s="2"/>
    </row>
    <row r="1239" spans="3:10" ht="88" customHeight="1" x14ac:dyDescent="0.15">
      <c r="C1239" s="2"/>
      <c r="D1239" s="10"/>
      <c r="E1239" s="2"/>
      <c r="F1239" s="2"/>
      <c r="G1239" s="6"/>
      <c r="H1239" s="2"/>
      <c r="I1239" s="2"/>
      <c r="J1239" s="2"/>
    </row>
    <row r="1240" spans="3:10" ht="88" customHeight="1" x14ac:dyDescent="0.15">
      <c r="C1240" s="2"/>
      <c r="D1240" s="10"/>
      <c r="E1240" s="2"/>
      <c r="F1240" s="2"/>
      <c r="G1240" s="6"/>
      <c r="H1240" s="2"/>
      <c r="I1240" s="2"/>
      <c r="J1240" s="2"/>
    </row>
    <row r="1241" spans="3:10" ht="88" customHeight="1" x14ac:dyDescent="0.15">
      <c r="C1241" s="2"/>
      <c r="D1241" s="10"/>
      <c r="E1241" s="2"/>
      <c r="F1241" s="2"/>
      <c r="G1241" s="6"/>
      <c r="H1241" s="2"/>
      <c r="I1241" s="2"/>
      <c r="J1241" s="2"/>
    </row>
    <row r="1242" spans="3:10" ht="88" customHeight="1" x14ac:dyDescent="0.15">
      <c r="C1242" s="2"/>
      <c r="D1242" s="10"/>
      <c r="E1242" s="2"/>
      <c r="F1242" s="2"/>
      <c r="G1242" s="6"/>
      <c r="H1242" s="2"/>
      <c r="I1242" s="2"/>
      <c r="J1242" s="2"/>
    </row>
    <row r="1243" spans="3:10" ht="88" customHeight="1" x14ac:dyDescent="0.15">
      <c r="C1243" s="2"/>
      <c r="D1243" s="10"/>
      <c r="E1243" s="2"/>
      <c r="F1243" s="2"/>
      <c r="G1243" s="6"/>
      <c r="H1243" s="2"/>
      <c r="I1243" s="2"/>
      <c r="J1243" s="2"/>
    </row>
    <row r="1244" spans="3:10" ht="88" customHeight="1" x14ac:dyDescent="0.15">
      <c r="C1244" s="2"/>
      <c r="D1244" s="10"/>
      <c r="E1244" s="2"/>
      <c r="F1244" s="2"/>
      <c r="G1244" s="6"/>
      <c r="H1244" s="2"/>
      <c r="I1244" s="2"/>
      <c r="J1244" s="2"/>
    </row>
    <row r="1245" spans="3:10" ht="88" customHeight="1" x14ac:dyDescent="0.15">
      <c r="C1245" s="2"/>
      <c r="D1245" s="10"/>
      <c r="E1245" s="2"/>
      <c r="F1245" s="2"/>
      <c r="G1245" s="6"/>
      <c r="H1245" s="2"/>
      <c r="I1245" s="2"/>
      <c r="J1245" s="2"/>
    </row>
    <row r="1246" spans="3:10" ht="88" customHeight="1" x14ac:dyDescent="0.15">
      <c r="C1246" s="2"/>
      <c r="D1246" s="10"/>
      <c r="E1246" s="2"/>
      <c r="F1246" s="2"/>
      <c r="G1246" s="6"/>
      <c r="H1246" s="2"/>
      <c r="I1246" s="2"/>
      <c r="J1246" s="2"/>
    </row>
    <row r="1247" spans="3:10" ht="88" customHeight="1" x14ac:dyDescent="0.15">
      <c r="C1247" s="2"/>
      <c r="D1247" s="10"/>
      <c r="E1247" s="2"/>
      <c r="F1247" s="2"/>
      <c r="G1247" s="6"/>
      <c r="H1247" s="2"/>
      <c r="I1247" s="2"/>
      <c r="J1247" s="2"/>
    </row>
    <row r="1248" spans="3:10" ht="88" customHeight="1" x14ac:dyDescent="0.15">
      <c r="C1248" s="2"/>
      <c r="D1248" s="10"/>
      <c r="E1248" s="2"/>
      <c r="F1248" s="2"/>
      <c r="G1248" s="6"/>
      <c r="H1248" s="2"/>
      <c r="I1248" s="2"/>
      <c r="J1248" s="2"/>
    </row>
    <row r="1249" spans="3:10" ht="88" customHeight="1" x14ac:dyDescent="0.15">
      <c r="C1249" s="2"/>
      <c r="D1249" s="10"/>
      <c r="E1249" s="2"/>
      <c r="F1249" s="2"/>
      <c r="G1249" s="6"/>
      <c r="H1249" s="2"/>
      <c r="I1249" s="2"/>
      <c r="J1249" s="2"/>
    </row>
    <row r="1250" spans="3:10" ht="88" customHeight="1" x14ac:dyDescent="0.15">
      <c r="C1250" s="2"/>
      <c r="D1250" s="10"/>
      <c r="E1250" s="2"/>
      <c r="F1250" s="2"/>
      <c r="G1250" s="6"/>
      <c r="H1250" s="2"/>
      <c r="I1250" s="2"/>
      <c r="J1250" s="2"/>
    </row>
    <row r="1251" spans="3:10" ht="88" customHeight="1" x14ac:dyDescent="0.15">
      <c r="C1251" s="2"/>
      <c r="D1251" s="10"/>
      <c r="E1251" s="2"/>
      <c r="F1251" s="2"/>
      <c r="G1251" s="6"/>
      <c r="H1251" s="2"/>
      <c r="I1251" s="2"/>
      <c r="J1251" s="2"/>
    </row>
    <row r="1252" spans="3:10" ht="88" customHeight="1" x14ac:dyDescent="0.15">
      <c r="C1252" s="2"/>
      <c r="D1252" s="10"/>
      <c r="E1252" s="2"/>
      <c r="F1252" s="2"/>
      <c r="G1252" s="6"/>
      <c r="H1252" s="2"/>
      <c r="I1252" s="2"/>
      <c r="J1252" s="2"/>
    </row>
    <row r="1253" spans="3:10" ht="88" customHeight="1" x14ac:dyDescent="0.15">
      <c r="C1253" s="2"/>
      <c r="D1253" s="10"/>
      <c r="E1253" s="2"/>
      <c r="F1253" s="2"/>
      <c r="G1253" s="6"/>
      <c r="H1253" s="2"/>
      <c r="I1253" s="2"/>
      <c r="J1253" s="2"/>
    </row>
    <row r="1254" spans="3:10" ht="88" customHeight="1" x14ac:dyDescent="0.15">
      <c r="C1254" s="2"/>
      <c r="D1254" s="10"/>
      <c r="E1254" s="2"/>
      <c r="F1254" s="2"/>
      <c r="G1254" s="6"/>
      <c r="H1254" s="2"/>
      <c r="I1254" s="2"/>
      <c r="J1254" s="2"/>
    </row>
    <row r="1255" spans="3:10" ht="88" customHeight="1" x14ac:dyDescent="0.15">
      <c r="C1255" s="2"/>
      <c r="D1255" s="10"/>
      <c r="E1255" s="2"/>
      <c r="F1255" s="2"/>
      <c r="G1255" s="6"/>
      <c r="H1255" s="2"/>
      <c r="I1255" s="2"/>
      <c r="J1255" s="2"/>
    </row>
    <row r="1256" spans="3:10" ht="88" customHeight="1" x14ac:dyDescent="0.15">
      <c r="C1256" s="2"/>
      <c r="D1256" s="10"/>
      <c r="E1256" s="2"/>
      <c r="F1256" s="2"/>
      <c r="G1256" s="6"/>
      <c r="H1256" s="2"/>
      <c r="I1256" s="2"/>
      <c r="J1256" s="2"/>
    </row>
    <row r="1257" spans="3:10" ht="88" customHeight="1" x14ac:dyDescent="0.15">
      <c r="C1257" s="2"/>
      <c r="D1257" s="10"/>
      <c r="E1257" s="2"/>
      <c r="F1257" s="2"/>
      <c r="G1257" s="6"/>
      <c r="H1257" s="2"/>
      <c r="I1257" s="2"/>
      <c r="J1257" s="2"/>
    </row>
    <row r="1258" spans="3:10" ht="88" customHeight="1" x14ac:dyDescent="0.15">
      <c r="C1258" s="2"/>
      <c r="D1258" s="10"/>
      <c r="E1258" s="2"/>
      <c r="F1258" s="2"/>
      <c r="G1258" s="6"/>
      <c r="H1258" s="2"/>
      <c r="I1258" s="2"/>
      <c r="J1258" s="2"/>
    </row>
    <row r="1259" spans="3:10" ht="88" customHeight="1" x14ac:dyDescent="0.15">
      <c r="C1259" s="2"/>
      <c r="D1259" s="10"/>
      <c r="E1259" s="2"/>
      <c r="F1259" s="2"/>
      <c r="G1259" s="6"/>
      <c r="H1259" s="2"/>
      <c r="I1259" s="2"/>
      <c r="J1259" s="2"/>
    </row>
    <row r="1260" spans="3:10" ht="88" customHeight="1" x14ac:dyDescent="0.15">
      <c r="C1260" s="2"/>
      <c r="D1260" s="10"/>
      <c r="E1260" s="2"/>
      <c r="F1260" s="2"/>
      <c r="G1260" s="6"/>
      <c r="H1260" s="2"/>
      <c r="I1260" s="2"/>
      <c r="J1260" s="2"/>
    </row>
    <row r="1261" spans="3:10" ht="88" customHeight="1" x14ac:dyDescent="0.15">
      <c r="C1261" s="2"/>
      <c r="D1261" s="10"/>
      <c r="E1261" s="2"/>
      <c r="F1261" s="2"/>
      <c r="G1261" s="6"/>
      <c r="H1261" s="2"/>
      <c r="I1261" s="2"/>
      <c r="J1261" s="2"/>
    </row>
    <row r="1262" spans="3:10" ht="88" customHeight="1" x14ac:dyDescent="0.15">
      <c r="C1262" s="2"/>
      <c r="D1262" s="10"/>
      <c r="E1262" s="2"/>
      <c r="F1262" s="2"/>
      <c r="G1262" s="6"/>
      <c r="H1262" s="2"/>
      <c r="I1262" s="2"/>
      <c r="J1262" s="2"/>
    </row>
    <row r="1263" spans="3:10" ht="88" customHeight="1" x14ac:dyDescent="0.15">
      <c r="C1263" s="2"/>
      <c r="D1263" s="10"/>
      <c r="E1263" s="2"/>
      <c r="F1263" s="2"/>
      <c r="G1263" s="6"/>
      <c r="H1263" s="2"/>
      <c r="I1263" s="2"/>
      <c r="J1263" s="2"/>
    </row>
    <row r="1264" spans="3:10" ht="88" customHeight="1" x14ac:dyDescent="0.15">
      <c r="C1264" s="2"/>
      <c r="D1264" s="10"/>
      <c r="E1264" s="2"/>
      <c r="F1264" s="2"/>
      <c r="G1264" s="6"/>
      <c r="H1264" s="2"/>
      <c r="I1264" s="2"/>
      <c r="J1264" s="2"/>
    </row>
    <row r="1265" spans="3:10" ht="88" customHeight="1" x14ac:dyDescent="0.15">
      <c r="C1265" s="2"/>
      <c r="D1265" s="10"/>
      <c r="E1265" s="2"/>
      <c r="F1265" s="2"/>
      <c r="G1265" s="6"/>
      <c r="H1265" s="2"/>
      <c r="I1265" s="2"/>
      <c r="J1265" s="2"/>
    </row>
    <row r="1266" spans="3:10" ht="88" customHeight="1" x14ac:dyDescent="0.15">
      <c r="C1266" s="2"/>
      <c r="D1266" s="10"/>
      <c r="E1266" s="2"/>
      <c r="F1266" s="2"/>
      <c r="G1266" s="6"/>
      <c r="H1266" s="2"/>
      <c r="I1266" s="2"/>
      <c r="J1266" s="2"/>
    </row>
    <row r="1267" spans="3:10" ht="88" customHeight="1" x14ac:dyDescent="0.15">
      <c r="C1267" s="2"/>
      <c r="D1267" s="10"/>
      <c r="E1267" s="2"/>
      <c r="F1267" s="2"/>
      <c r="G1267" s="6"/>
      <c r="H1267" s="2"/>
      <c r="I1267" s="2"/>
      <c r="J1267" s="2"/>
    </row>
    <row r="1268" spans="3:10" ht="88" customHeight="1" x14ac:dyDescent="0.15">
      <c r="C1268" s="2"/>
      <c r="D1268" s="10"/>
      <c r="E1268" s="2"/>
      <c r="F1268" s="2"/>
      <c r="G1268" s="6"/>
      <c r="H1268" s="2"/>
      <c r="I1268" s="2"/>
      <c r="J1268" s="2"/>
    </row>
    <row r="1269" spans="3:10" ht="88" customHeight="1" x14ac:dyDescent="0.15">
      <c r="C1269" s="2"/>
      <c r="D1269" s="10"/>
      <c r="E1269" s="2"/>
      <c r="F1269" s="2"/>
      <c r="G1269" s="6"/>
      <c r="H1269" s="2"/>
      <c r="I1269" s="2"/>
      <c r="J1269" s="2"/>
    </row>
    <row r="1270" spans="3:10" ht="88" customHeight="1" x14ac:dyDescent="0.15">
      <c r="C1270" s="2"/>
      <c r="D1270" s="10"/>
      <c r="E1270" s="2"/>
      <c r="F1270" s="2"/>
      <c r="G1270" s="6"/>
      <c r="H1270" s="2"/>
      <c r="I1270" s="2"/>
      <c r="J1270" s="2"/>
    </row>
    <row r="1271" spans="3:10" ht="88" customHeight="1" x14ac:dyDescent="0.15">
      <c r="C1271" s="2"/>
      <c r="D1271" s="10"/>
      <c r="E1271" s="2"/>
      <c r="F1271" s="2"/>
      <c r="G1271" s="6"/>
      <c r="H1271" s="2"/>
      <c r="I1271" s="2"/>
      <c r="J1271" s="2"/>
    </row>
    <row r="1272" spans="3:10" ht="88" customHeight="1" x14ac:dyDescent="0.15">
      <c r="C1272" s="2"/>
      <c r="D1272" s="10"/>
      <c r="E1272" s="2"/>
      <c r="F1272" s="2"/>
      <c r="G1272" s="6"/>
      <c r="H1272" s="2"/>
      <c r="I1272" s="2"/>
      <c r="J1272" s="2"/>
    </row>
    <row r="1273" spans="3:10" ht="88" customHeight="1" x14ac:dyDescent="0.15">
      <c r="C1273" s="2"/>
      <c r="D1273" s="10"/>
      <c r="E1273" s="2"/>
      <c r="F1273" s="2"/>
      <c r="G1273" s="6"/>
      <c r="H1273" s="2"/>
      <c r="I1273" s="2"/>
      <c r="J1273" s="2"/>
    </row>
    <row r="1274" spans="3:10" ht="88" customHeight="1" x14ac:dyDescent="0.15">
      <c r="C1274" s="2"/>
      <c r="D1274" s="10"/>
      <c r="E1274" s="2"/>
      <c r="F1274" s="2"/>
      <c r="G1274" s="6"/>
      <c r="H1274" s="2"/>
      <c r="I1274" s="2"/>
      <c r="J1274" s="2"/>
    </row>
    <row r="1275" spans="3:10" ht="88" customHeight="1" x14ac:dyDescent="0.15">
      <c r="C1275" s="2"/>
      <c r="D1275" s="10"/>
      <c r="E1275" s="2"/>
      <c r="F1275" s="2"/>
      <c r="G1275" s="6"/>
      <c r="H1275" s="2"/>
      <c r="I1275" s="2"/>
      <c r="J1275" s="2"/>
    </row>
    <row r="1276" spans="3:10" ht="88" customHeight="1" x14ac:dyDescent="0.15">
      <c r="C1276" s="2"/>
      <c r="D1276" s="10"/>
      <c r="E1276" s="2"/>
      <c r="F1276" s="2"/>
      <c r="G1276" s="6"/>
      <c r="H1276" s="2"/>
      <c r="I1276" s="2"/>
      <c r="J1276" s="2"/>
    </row>
    <row r="1277" spans="3:10" ht="88" customHeight="1" x14ac:dyDescent="0.15">
      <c r="C1277" s="2"/>
      <c r="D1277" s="10"/>
      <c r="E1277" s="2"/>
      <c r="F1277" s="2"/>
      <c r="G1277" s="6"/>
      <c r="H1277" s="2"/>
      <c r="I1277" s="2"/>
      <c r="J1277" s="2"/>
    </row>
    <row r="1278" spans="3:10" ht="88" customHeight="1" x14ac:dyDescent="0.15">
      <c r="C1278" s="2"/>
      <c r="D1278" s="10"/>
      <c r="E1278" s="2"/>
      <c r="F1278" s="2"/>
      <c r="G1278" s="6"/>
      <c r="H1278" s="2"/>
      <c r="I1278" s="2"/>
      <c r="J1278" s="2"/>
    </row>
    <row r="1279" spans="3:10" ht="88" customHeight="1" x14ac:dyDescent="0.15">
      <c r="C1279" s="2"/>
      <c r="D1279" s="10"/>
      <c r="E1279" s="2"/>
      <c r="F1279" s="2"/>
      <c r="G1279" s="6"/>
      <c r="H1279" s="2"/>
      <c r="I1279" s="2"/>
      <c r="J1279" s="2"/>
    </row>
    <row r="1280" spans="3:10" ht="88" customHeight="1" x14ac:dyDescent="0.15">
      <c r="C1280" s="2"/>
      <c r="D1280" s="10"/>
      <c r="E1280" s="2"/>
      <c r="F1280" s="2"/>
      <c r="G1280" s="6"/>
      <c r="H1280" s="2"/>
      <c r="I1280" s="2"/>
      <c r="J1280" s="2"/>
    </row>
    <row r="1281" spans="3:10" ht="88" customHeight="1" x14ac:dyDescent="0.15">
      <c r="C1281" s="2"/>
      <c r="D1281" s="10"/>
      <c r="E1281" s="2"/>
      <c r="F1281" s="2"/>
      <c r="G1281" s="6"/>
      <c r="H1281" s="2"/>
      <c r="I1281" s="2"/>
      <c r="J1281" s="2"/>
    </row>
    <row r="1282" spans="3:10" ht="88" customHeight="1" x14ac:dyDescent="0.15">
      <c r="C1282" s="2"/>
      <c r="D1282" s="10"/>
      <c r="E1282" s="2"/>
      <c r="F1282" s="2"/>
      <c r="G1282" s="6"/>
      <c r="H1282" s="2"/>
      <c r="I1282" s="2"/>
      <c r="J1282" s="2"/>
    </row>
    <row r="1283" spans="3:10" ht="88" customHeight="1" x14ac:dyDescent="0.15">
      <c r="C1283" s="2"/>
      <c r="D1283" s="10"/>
      <c r="E1283" s="2"/>
      <c r="F1283" s="2"/>
      <c r="G1283" s="6"/>
      <c r="H1283" s="2"/>
      <c r="I1283" s="2"/>
      <c r="J1283" s="2"/>
    </row>
    <row r="1284" spans="3:10" ht="88" customHeight="1" x14ac:dyDescent="0.15">
      <c r="C1284" s="2"/>
      <c r="D1284" s="10"/>
      <c r="E1284" s="2"/>
      <c r="F1284" s="2"/>
      <c r="G1284" s="6"/>
      <c r="H1284" s="2"/>
      <c r="I1284" s="2"/>
      <c r="J1284" s="2"/>
    </row>
    <row r="1285" spans="3:10" ht="88" customHeight="1" x14ac:dyDescent="0.15">
      <c r="C1285" s="2"/>
      <c r="D1285" s="10"/>
      <c r="E1285" s="2"/>
      <c r="F1285" s="2"/>
      <c r="G1285" s="6"/>
      <c r="H1285" s="2"/>
      <c r="I1285" s="2"/>
      <c r="J1285" s="2"/>
    </row>
    <row r="1286" spans="3:10" ht="88" customHeight="1" x14ac:dyDescent="0.15">
      <c r="C1286" s="2"/>
      <c r="D1286" s="10"/>
      <c r="E1286" s="2"/>
      <c r="F1286" s="2"/>
      <c r="G1286" s="6"/>
      <c r="H1286" s="2"/>
      <c r="I1286" s="2"/>
      <c r="J1286" s="2"/>
    </row>
    <row r="1287" spans="3:10" ht="88" customHeight="1" x14ac:dyDescent="0.15">
      <c r="C1287" s="2"/>
      <c r="D1287" s="10"/>
      <c r="E1287" s="2"/>
      <c r="F1287" s="2"/>
      <c r="G1287" s="6"/>
      <c r="H1287" s="2"/>
      <c r="I1287" s="2"/>
      <c r="J1287" s="2"/>
    </row>
    <row r="1288" spans="3:10" ht="88" customHeight="1" x14ac:dyDescent="0.15">
      <c r="C1288" s="2"/>
      <c r="D1288" s="10"/>
      <c r="E1288" s="2"/>
      <c r="F1288" s="2"/>
      <c r="G1288" s="6"/>
      <c r="H1288" s="2"/>
      <c r="I1288" s="2"/>
      <c r="J1288" s="2"/>
    </row>
    <row r="1289" spans="3:10" ht="88" customHeight="1" x14ac:dyDescent="0.15">
      <c r="C1289" s="2"/>
      <c r="D1289" s="10"/>
      <c r="E1289" s="2"/>
      <c r="F1289" s="2"/>
      <c r="G1289" s="6"/>
      <c r="H1289" s="2"/>
      <c r="I1289" s="2"/>
      <c r="J1289" s="2"/>
    </row>
    <row r="1290" spans="3:10" ht="88" customHeight="1" x14ac:dyDescent="0.15">
      <c r="C1290" s="2"/>
      <c r="D1290" s="10"/>
      <c r="E1290" s="2"/>
      <c r="F1290" s="2"/>
      <c r="G1290" s="6"/>
      <c r="H1290" s="2"/>
      <c r="I1290" s="2"/>
      <c r="J1290" s="2"/>
    </row>
    <row r="1291" spans="3:10" ht="88" customHeight="1" x14ac:dyDescent="0.15">
      <c r="C1291" s="2"/>
      <c r="D1291" s="10"/>
      <c r="E1291" s="2"/>
      <c r="F1291" s="2"/>
      <c r="G1291" s="6"/>
      <c r="H1291" s="2"/>
      <c r="I1291" s="2"/>
      <c r="J1291" s="2"/>
    </row>
    <row r="1292" spans="3:10" ht="88" customHeight="1" x14ac:dyDescent="0.15">
      <c r="C1292" s="2"/>
      <c r="D1292" s="10"/>
      <c r="E1292" s="2"/>
      <c r="F1292" s="2"/>
      <c r="G1292" s="6"/>
      <c r="H1292" s="2"/>
      <c r="I1292" s="2"/>
      <c r="J1292" s="2"/>
    </row>
    <row r="1293" spans="3:10" ht="88" customHeight="1" x14ac:dyDescent="0.15">
      <c r="C1293" s="2"/>
      <c r="D1293" s="10"/>
      <c r="E1293" s="2"/>
      <c r="F1293" s="2"/>
      <c r="G1293" s="6"/>
      <c r="H1293" s="2"/>
      <c r="I1293" s="2"/>
      <c r="J1293" s="2"/>
    </row>
    <row r="1294" spans="3:10" ht="88" customHeight="1" x14ac:dyDescent="0.15">
      <c r="C1294" s="2"/>
      <c r="D1294" s="10"/>
      <c r="E1294" s="2"/>
      <c r="F1294" s="2"/>
      <c r="G1294" s="6"/>
      <c r="H1294" s="2"/>
      <c r="I1294" s="2"/>
      <c r="J1294" s="2"/>
    </row>
    <row r="1295" spans="3:10" ht="88" customHeight="1" x14ac:dyDescent="0.15">
      <c r="C1295" s="2"/>
      <c r="D1295" s="10"/>
      <c r="E1295" s="2"/>
      <c r="F1295" s="2"/>
      <c r="G1295" s="6"/>
      <c r="H1295" s="2"/>
      <c r="I1295" s="2"/>
      <c r="J1295" s="2"/>
    </row>
    <row r="1296" spans="3:10" ht="88" customHeight="1" x14ac:dyDescent="0.15">
      <c r="C1296" s="2"/>
      <c r="D1296" s="10"/>
      <c r="E1296" s="2"/>
      <c r="F1296" s="2"/>
      <c r="G1296" s="6"/>
      <c r="H1296" s="2"/>
      <c r="I1296" s="2"/>
      <c r="J1296" s="2"/>
    </row>
    <row r="1297" spans="3:10" ht="88" customHeight="1" x14ac:dyDescent="0.15">
      <c r="C1297" s="2"/>
      <c r="D1297" s="10"/>
      <c r="E1297" s="2"/>
      <c r="F1297" s="2"/>
      <c r="G1297" s="6"/>
      <c r="H1297" s="2"/>
      <c r="I1297" s="2"/>
      <c r="J1297" s="2"/>
    </row>
    <row r="1298" spans="3:10" ht="88" customHeight="1" x14ac:dyDescent="0.15">
      <c r="C1298" s="2"/>
      <c r="D1298" s="10"/>
      <c r="E1298" s="2"/>
      <c r="F1298" s="2"/>
      <c r="G1298" s="6"/>
      <c r="H1298" s="2"/>
      <c r="I1298" s="2"/>
      <c r="J1298" s="2"/>
    </row>
    <row r="1299" spans="3:10" ht="88" customHeight="1" x14ac:dyDescent="0.15">
      <c r="C1299" s="2"/>
      <c r="D1299" s="10"/>
      <c r="E1299" s="2"/>
      <c r="F1299" s="2"/>
      <c r="G1299" s="6"/>
      <c r="H1299" s="2"/>
      <c r="I1299" s="2"/>
      <c r="J1299" s="2"/>
    </row>
    <row r="1300" spans="3:10" ht="88" customHeight="1" x14ac:dyDescent="0.15">
      <c r="C1300" s="2"/>
      <c r="D1300" s="10"/>
      <c r="E1300" s="2"/>
      <c r="F1300" s="2"/>
      <c r="G1300" s="6"/>
      <c r="H1300" s="2"/>
      <c r="I1300" s="2"/>
      <c r="J1300" s="2"/>
    </row>
    <row r="1301" spans="3:10" ht="88" customHeight="1" x14ac:dyDescent="0.15">
      <c r="C1301" s="2"/>
      <c r="D1301" s="10"/>
      <c r="E1301" s="2"/>
      <c r="F1301" s="2"/>
      <c r="G1301" s="6"/>
      <c r="H1301" s="2"/>
      <c r="I1301" s="2"/>
      <c r="J1301" s="2"/>
    </row>
    <row r="1302" spans="3:10" ht="88" customHeight="1" x14ac:dyDescent="0.15">
      <c r="C1302" s="2"/>
      <c r="D1302" s="10"/>
      <c r="E1302" s="2"/>
      <c r="F1302" s="2"/>
      <c r="G1302" s="6"/>
      <c r="H1302" s="2"/>
      <c r="I1302" s="2"/>
      <c r="J1302" s="2"/>
    </row>
    <row r="1303" spans="3:10" ht="88" customHeight="1" x14ac:dyDescent="0.15">
      <c r="C1303" s="2"/>
      <c r="D1303" s="10"/>
      <c r="E1303" s="2"/>
      <c r="F1303" s="2"/>
      <c r="G1303" s="6"/>
      <c r="H1303" s="2"/>
      <c r="I1303" s="2"/>
      <c r="J1303" s="2"/>
    </row>
    <row r="1304" spans="3:10" ht="88" customHeight="1" x14ac:dyDescent="0.15">
      <c r="C1304" s="2"/>
      <c r="D1304" s="10"/>
      <c r="E1304" s="2"/>
      <c r="F1304" s="2"/>
      <c r="G1304" s="6"/>
      <c r="H1304" s="2"/>
      <c r="I1304" s="2"/>
      <c r="J1304" s="2"/>
    </row>
    <row r="1305" spans="3:10" ht="88" customHeight="1" x14ac:dyDescent="0.15">
      <c r="C1305" s="2"/>
      <c r="D1305" s="10"/>
      <c r="E1305" s="2"/>
      <c r="F1305" s="2"/>
      <c r="G1305" s="6"/>
      <c r="H1305" s="2"/>
      <c r="I1305" s="2"/>
      <c r="J1305" s="2"/>
    </row>
    <row r="1306" spans="3:10" ht="88" customHeight="1" x14ac:dyDescent="0.15">
      <c r="C1306" s="2"/>
      <c r="D1306" s="10"/>
      <c r="E1306" s="2"/>
      <c r="F1306" s="2"/>
      <c r="G1306" s="6"/>
      <c r="H1306" s="2"/>
      <c r="I1306" s="2"/>
      <c r="J1306" s="2"/>
    </row>
    <row r="1307" spans="3:10" ht="88" customHeight="1" x14ac:dyDescent="0.15">
      <c r="C1307" s="2"/>
      <c r="D1307" s="10"/>
      <c r="E1307" s="2"/>
      <c r="F1307" s="2"/>
      <c r="G1307" s="6"/>
      <c r="H1307" s="2"/>
      <c r="I1307" s="2"/>
      <c r="J1307" s="2"/>
    </row>
    <row r="1308" spans="3:10" ht="88" customHeight="1" x14ac:dyDescent="0.15">
      <c r="C1308" s="2"/>
      <c r="D1308" s="10"/>
      <c r="E1308" s="2"/>
      <c r="F1308" s="2"/>
      <c r="G1308" s="6"/>
      <c r="H1308" s="2"/>
      <c r="I1308" s="2"/>
      <c r="J1308" s="2"/>
    </row>
    <row r="1309" spans="3:10" ht="88" customHeight="1" x14ac:dyDescent="0.15">
      <c r="C1309" s="2"/>
      <c r="D1309" s="10"/>
      <c r="E1309" s="2"/>
      <c r="F1309" s="2"/>
      <c r="G1309" s="6"/>
      <c r="H1309" s="2"/>
      <c r="I1309" s="2"/>
      <c r="J1309" s="2"/>
    </row>
    <row r="1310" spans="3:10" ht="88" customHeight="1" x14ac:dyDescent="0.15">
      <c r="C1310" s="2"/>
      <c r="D1310" s="10"/>
      <c r="E1310" s="2"/>
      <c r="F1310" s="2"/>
      <c r="G1310" s="6"/>
      <c r="H1310" s="2"/>
      <c r="I1310" s="2"/>
      <c r="J1310" s="2"/>
    </row>
    <row r="1311" spans="3:10" ht="88" customHeight="1" x14ac:dyDescent="0.15">
      <c r="C1311" s="2"/>
      <c r="D1311" s="10"/>
      <c r="E1311" s="2"/>
      <c r="F1311" s="2"/>
      <c r="G1311" s="6"/>
      <c r="H1311" s="2"/>
      <c r="I1311" s="2"/>
      <c r="J1311" s="2"/>
    </row>
    <row r="1312" spans="3:10" ht="88" customHeight="1" x14ac:dyDescent="0.15">
      <c r="C1312" s="2"/>
      <c r="D1312" s="10"/>
      <c r="E1312" s="2"/>
      <c r="F1312" s="2"/>
      <c r="G1312" s="6"/>
      <c r="H1312" s="2"/>
      <c r="I1312" s="2"/>
      <c r="J1312" s="2"/>
    </row>
    <row r="1313" spans="3:10" ht="88" customHeight="1" x14ac:dyDescent="0.15">
      <c r="C1313" s="2"/>
      <c r="D1313" s="10"/>
      <c r="E1313" s="2"/>
      <c r="F1313" s="2"/>
      <c r="G1313" s="6"/>
      <c r="H1313" s="2"/>
      <c r="I1313" s="2"/>
      <c r="J1313" s="2"/>
    </row>
    <row r="1314" spans="3:10" ht="88" customHeight="1" x14ac:dyDescent="0.15">
      <c r="C1314" s="2"/>
      <c r="D1314" s="10"/>
      <c r="E1314" s="2"/>
      <c r="F1314" s="2"/>
      <c r="G1314" s="6"/>
      <c r="H1314" s="2"/>
      <c r="I1314" s="2"/>
      <c r="J1314" s="2"/>
    </row>
    <row r="1315" spans="3:10" ht="88" customHeight="1" x14ac:dyDescent="0.15">
      <c r="C1315" s="2"/>
      <c r="D1315" s="10"/>
      <c r="E1315" s="2"/>
      <c r="F1315" s="2"/>
      <c r="G1315" s="6"/>
      <c r="H1315" s="2"/>
      <c r="I1315" s="2"/>
      <c r="J1315" s="2"/>
    </row>
    <row r="1316" spans="3:10" ht="88" customHeight="1" x14ac:dyDescent="0.15">
      <c r="C1316" s="2"/>
      <c r="D1316" s="10"/>
      <c r="E1316" s="2"/>
      <c r="F1316" s="2"/>
      <c r="G1316" s="6"/>
      <c r="H1316" s="2"/>
      <c r="I1316" s="2"/>
      <c r="J1316" s="2"/>
    </row>
    <row r="1317" spans="3:10" ht="88" customHeight="1" x14ac:dyDescent="0.15">
      <c r="C1317" s="2"/>
      <c r="D1317" s="10"/>
      <c r="E1317" s="2"/>
      <c r="F1317" s="2"/>
      <c r="G1317" s="6"/>
      <c r="H1317" s="2"/>
      <c r="I1317" s="2"/>
      <c r="J1317" s="2"/>
    </row>
    <row r="1318" spans="3:10" ht="88" customHeight="1" x14ac:dyDescent="0.15">
      <c r="C1318" s="2"/>
      <c r="D1318" s="10"/>
      <c r="E1318" s="2"/>
      <c r="F1318" s="2"/>
      <c r="G1318" s="6"/>
      <c r="H1318" s="2"/>
      <c r="I1318" s="2"/>
      <c r="J1318" s="2"/>
    </row>
    <row r="1319" spans="3:10" ht="88" customHeight="1" x14ac:dyDescent="0.15">
      <c r="C1319" s="2"/>
      <c r="D1319" s="10"/>
      <c r="E1319" s="2"/>
      <c r="F1319" s="2"/>
      <c r="G1319" s="6"/>
      <c r="H1319" s="2"/>
      <c r="I1319" s="2"/>
      <c r="J1319" s="2"/>
    </row>
    <row r="1320" spans="3:10" ht="88" customHeight="1" x14ac:dyDescent="0.15">
      <c r="C1320" s="2"/>
      <c r="D1320" s="10"/>
      <c r="E1320" s="2"/>
      <c r="F1320" s="2"/>
      <c r="G1320" s="6"/>
      <c r="H1320" s="2"/>
      <c r="I1320" s="2"/>
      <c r="J1320" s="2"/>
    </row>
    <row r="1321" spans="3:10" ht="88" customHeight="1" x14ac:dyDescent="0.15">
      <c r="C1321" s="2"/>
      <c r="D1321" s="10"/>
      <c r="E1321" s="2"/>
      <c r="F1321" s="2"/>
      <c r="G1321" s="6"/>
      <c r="H1321" s="2"/>
      <c r="I1321" s="2"/>
      <c r="J1321" s="2"/>
    </row>
    <row r="1322" spans="3:10" ht="88" customHeight="1" x14ac:dyDescent="0.15">
      <c r="C1322" s="2"/>
      <c r="D1322" s="10"/>
      <c r="E1322" s="2"/>
      <c r="F1322" s="2"/>
      <c r="G1322" s="6"/>
      <c r="H1322" s="2"/>
      <c r="I1322" s="2"/>
      <c r="J1322" s="2"/>
    </row>
    <row r="1323" spans="3:10" ht="88" customHeight="1" x14ac:dyDescent="0.15">
      <c r="C1323" s="2"/>
      <c r="D1323" s="10"/>
      <c r="E1323" s="2"/>
      <c r="F1323" s="2"/>
      <c r="G1323" s="6"/>
      <c r="H1323" s="2"/>
      <c r="I1323" s="2"/>
      <c r="J1323" s="2"/>
    </row>
    <row r="1324" spans="3:10" ht="88" customHeight="1" x14ac:dyDescent="0.15">
      <c r="C1324" s="2"/>
      <c r="D1324" s="10"/>
      <c r="E1324" s="2"/>
      <c r="F1324" s="2"/>
      <c r="G1324" s="6"/>
      <c r="H1324" s="2"/>
      <c r="I1324" s="2"/>
      <c r="J1324" s="2"/>
    </row>
    <row r="1325" spans="3:10" ht="88" customHeight="1" x14ac:dyDescent="0.15">
      <c r="C1325" s="2"/>
      <c r="D1325" s="10"/>
      <c r="E1325" s="2"/>
      <c r="F1325" s="2"/>
      <c r="G1325" s="6"/>
      <c r="H1325" s="2"/>
      <c r="I1325" s="2"/>
      <c r="J1325" s="2"/>
    </row>
    <row r="1326" spans="3:10" ht="88" customHeight="1" x14ac:dyDescent="0.15">
      <c r="C1326" s="2"/>
      <c r="D1326" s="10"/>
      <c r="E1326" s="2"/>
      <c r="F1326" s="2"/>
      <c r="G1326" s="6"/>
      <c r="H1326" s="2"/>
      <c r="I1326" s="2"/>
      <c r="J1326" s="2"/>
    </row>
    <row r="1327" spans="3:10" ht="88" customHeight="1" x14ac:dyDescent="0.15">
      <c r="C1327" s="2"/>
      <c r="D1327" s="10"/>
      <c r="E1327" s="2"/>
      <c r="F1327" s="2"/>
      <c r="G1327" s="6"/>
      <c r="H1327" s="2"/>
      <c r="I1327" s="2"/>
      <c r="J1327" s="2"/>
    </row>
    <row r="1328" spans="3:10" ht="88" customHeight="1" x14ac:dyDescent="0.15">
      <c r="C1328" s="2"/>
      <c r="D1328" s="10"/>
      <c r="E1328" s="2"/>
      <c r="F1328" s="2"/>
      <c r="G1328" s="6"/>
      <c r="H1328" s="2"/>
      <c r="I1328" s="2"/>
      <c r="J1328" s="2"/>
    </row>
    <row r="1329" spans="3:10" ht="88" customHeight="1" x14ac:dyDescent="0.15">
      <c r="C1329" s="2"/>
      <c r="D1329" s="10"/>
      <c r="E1329" s="2"/>
      <c r="F1329" s="2"/>
      <c r="G1329" s="6"/>
      <c r="H1329" s="2"/>
      <c r="I1329" s="2"/>
      <c r="J1329" s="2"/>
    </row>
    <row r="1330" spans="3:10" ht="88" customHeight="1" x14ac:dyDescent="0.15">
      <c r="C1330" s="2"/>
      <c r="D1330" s="10"/>
      <c r="E1330" s="2"/>
      <c r="F1330" s="2"/>
      <c r="G1330" s="6"/>
      <c r="H1330" s="2"/>
      <c r="I1330" s="2"/>
      <c r="J1330" s="2"/>
    </row>
    <row r="1331" spans="3:10" ht="88" customHeight="1" x14ac:dyDescent="0.15">
      <c r="C1331" s="2"/>
      <c r="D1331" s="10"/>
      <c r="E1331" s="2"/>
      <c r="F1331" s="2"/>
      <c r="G1331" s="6"/>
      <c r="H1331" s="2"/>
      <c r="I1331" s="2"/>
      <c r="J1331" s="2"/>
    </row>
    <row r="1332" spans="3:10" ht="88" customHeight="1" x14ac:dyDescent="0.15">
      <c r="C1332" s="2"/>
      <c r="D1332" s="10"/>
      <c r="E1332" s="2"/>
      <c r="F1332" s="2"/>
      <c r="G1332" s="6"/>
      <c r="H1332" s="2"/>
      <c r="I1332" s="2"/>
      <c r="J1332" s="2"/>
    </row>
    <row r="1333" spans="3:10" ht="88" customHeight="1" x14ac:dyDescent="0.15">
      <c r="C1333" s="2"/>
      <c r="D1333" s="10"/>
      <c r="E1333" s="2"/>
      <c r="F1333" s="2"/>
      <c r="G1333" s="6"/>
      <c r="H1333" s="2"/>
      <c r="I1333" s="2"/>
      <c r="J1333" s="2"/>
    </row>
    <row r="1334" spans="3:10" ht="88" customHeight="1" x14ac:dyDescent="0.15">
      <c r="C1334" s="2"/>
      <c r="D1334" s="10"/>
      <c r="E1334" s="2"/>
      <c r="F1334" s="2"/>
      <c r="G1334" s="6"/>
      <c r="H1334" s="2"/>
      <c r="I1334" s="2"/>
      <c r="J1334" s="2"/>
    </row>
    <row r="1335" spans="3:10" ht="88" customHeight="1" x14ac:dyDescent="0.15">
      <c r="C1335" s="2"/>
      <c r="D1335" s="10"/>
      <c r="E1335" s="2"/>
      <c r="F1335" s="2"/>
      <c r="G1335" s="6"/>
      <c r="H1335" s="2"/>
      <c r="I1335" s="2"/>
      <c r="J1335" s="2"/>
    </row>
    <row r="1336" spans="3:10" ht="88" customHeight="1" x14ac:dyDescent="0.15">
      <c r="C1336" s="2"/>
      <c r="D1336" s="10"/>
      <c r="E1336" s="2"/>
      <c r="F1336" s="2"/>
      <c r="G1336" s="6"/>
      <c r="H1336" s="2"/>
      <c r="I1336" s="2"/>
      <c r="J1336" s="2"/>
    </row>
    <row r="1337" spans="3:10" ht="88" customHeight="1" x14ac:dyDescent="0.15">
      <c r="C1337" s="2"/>
      <c r="D1337" s="10"/>
      <c r="E1337" s="2"/>
      <c r="F1337" s="2"/>
      <c r="G1337" s="6"/>
      <c r="H1337" s="2"/>
      <c r="I1337" s="2"/>
      <c r="J1337" s="2"/>
    </row>
    <row r="1338" spans="3:10" ht="88" customHeight="1" x14ac:dyDescent="0.15">
      <c r="C1338" s="2"/>
      <c r="D1338" s="10"/>
      <c r="E1338" s="2"/>
      <c r="F1338" s="2"/>
      <c r="G1338" s="6"/>
      <c r="H1338" s="2"/>
      <c r="I1338" s="2"/>
      <c r="J1338" s="2"/>
    </row>
    <row r="1339" spans="3:10" ht="88" customHeight="1" x14ac:dyDescent="0.15">
      <c r="C1339" s="2"/>
      <c r="D1339" s="10"/>
      <c r="E1339" s="2"/>
      <c r="F1339" s="2"/>
      <c r="G1339" s="6"/>
      <c r="H1339" s="2"/>
      <c r="I1339" s="2"/>
      <c r="J1339" s="2"/>
    </row>
    <row r="1340" spans="3:10" ht="88" customHeight="1" x14ac:dyDescent="0.15">
      <c r="C1340" s="2"/>
      <c r="D1340" s="10"/>
      <c r="E1340" s="2"/>
      <c r="F1340" s="2"/>
      <c r="G1340" s="6"/>
      <c r="H1340" s="2"/>
      <c r="I1340" s="2"/>
      <c r="J1340" s="2"/>
    </row>
    <row r="1341" spans="3:10" ht="88" customHeight="1" x14ac:dyDescent="0.15">
      <c r="C1341" s="2"/>
      <c r="D1341" s="10"/>
      <c r="E1341" s="2"/>
      <c r="F1341" s="2"/>
      <c r="G1341" s="6"/>
      <c r="H1341" s="2"/>
      <c r="I1341" s="2"/>
      <c r="J1341" s="2"/>
    </row>
    <row r="1342" spans="3:10" ht="88" customHeight="1" x14ac:dyDescent="0.15">
      <c r="C1342" s="2"/>
      <c r="D1342" s="10"/>
      <c r="E1342" s="2"/>
      <c r="F1342" s="2"/>
      <c r="G1342" s="6"/>
      <c r="H1342" s="2"/>
      <c r="I1342" s="2"/>
      <c r="J1342" s="2"/>
    </row>
    <row r="1343" spans="3:10" ht="88" customHeight="1" x14ac:dyDescent="0.15">
      <c r="C1343" s="2"/>
      <c r="D1343" s="10"/>
      <c r="E1343" s="2"/>
      <c r="F1343" s="2"/>
      <c r="G1343" s="6"/>
      <c r="H1343" s="2"/>
      <c r="I1343" s="2"/>
      <c r="J1343" s="2"/>
    </row>
    <row r="1344" spans="3:10" ht="88" customHeight="1" x14ac:dyDescent="0.15">
      <c r="C1344" s="2"/>
      <c r="D1344" s="10"/>
      <c r="E1344" s="2"/>
      <c r="F1344" s="2"/>
      <c r="G1344" s="6"/>
      <c r="H1344" s="2"/>
      <c r="I1344" s="2"/>
      <c r="J1344" s="2"/>
    </row>
    <row r="1345" spans="3:10" ht="88" customHeight="1" x14ac:dyDescent="0.15">
      <c r="C1345" s="2"/>
      <c r="D1345" s="10"/>
      <c r="E1345" s="2"/>
      <c r="F1345" s="2"/>
      <c r="G1345" s="6"/>
      <c r="H1345" s="2"/>
      <c r="I1345" s="2"/>
      <c r="J1345" s="2"/>
    </row>
    <row r="1346" spans="3:10" ht="88" customHeight="1" x14ac:dyDescent="0.15">
      <c r="C1346" s="2"/>
      <c r="D1346" s="10"/>
      <c r="E1346" s="2"/>
      <c r="F1346" s="2"/>
      <c r="G1346" s="6"/>
      <c r="H1346" s="2"/>
      <c r="I1346" s="2"/>
      <c r="J1346" s="2"/>
    </row>
    <row r="1347" spans="3:10" ht="88" customHeight="1" x14ac:dyDescent="0.15">
      <c r="C1347" s="2"/>
      <c r="D1347" s="10"/>
      <c r="E1347" s="2"/>
      <c r="F1347" s="2"/>
      <c r="G1347" s="6"/>
      <c r="H1347" s="2"/>
      <c r="I1347" s="2"/>
      <c r="J1347" s="2"/>
    </row>
    <row r="1348" spans="3:10" ht="88" customHeight="1" x14ac:dyDescent="0.15">
      <c r="C1348" s="2"/>
      <c r="D1348" s="10"/>
      <c r="E1348" s="2"/>
      <c r="F1348" s="2"/>
      <c r="G1348" s="6"/>
      <c r="H1348" s="2"/>
      <c r="I1348" s="2"/>
      <c r="J1348" s="2"/>
    </row>
    <row r="1349" spans="3:10" ht="88" customHeight="1" x14ac:dyDescent="0.15">
      <c r="C1349" s="2"/>
      <c r="D1349" s="10"/>
      <c r="E1349" s="2"/>
      <c r="F1349" s="2"/>
      <c r="G1349" s="6"/>
      <c r="H1349" s="2"/>
      <c r="I1349" s="2"/>
      <c r="J1349" s="2"/>
    </row>
    <row r="1350" spans="3:10" ht="88" customHeight="1" x14ac:dyDescent="0.15">
      <c r="C1350" s="2"/>
      <c r="D1350" s="10"/>
      <c r="E1350" s="2"/>
      <c r="F1350" s="2"/>
      <c r="G1350" s="6"/>
      <c r="H1350" s="2"/>
      <c r="I1350" s="2"/>
      <c r="J1350" s="2"/>
    </row>
    <row r="1351" spans="3:10" ht="88" customHeight="1" x14ac:dyDescent="0.15">
      <c r="C1351" s="2"/>
      <c r="D1351" s="10"/>
      <c r="E1351" s="2"/>
      <c r="F1351" s="2"/>
      <c r="G1351" s="6"/>
      <c r="H1351" s="2"/>
      <c r="I1351" s="2"/>
      <c r="J1351" s="2"/>
    </row>
    <row r="1352" spans="3:10" ht="88" customHeight="1" x14ac:dyDescent="0.15">
      <c r="C1352" s="2"/>
      <c r="D1352" s="10"/>
      <c r="E1352" s="2"/>
      <c r="F1352" s="2"/>
      <c r="G1352" s="6"/>
      <c r="H1352" s="2"/>
      <c r="I1352" s="2"/>
      <c r="J1352" s="2"/>
    </row>
    <row r="1353" spans="3:10" ht="88" customHeight="1" x14ac:dyDescent="0.15">
      <c r="C1353" s="2"/>
      <c r="D1353" s="10"/>
      <c r="E1353" s="2"/>
      <c r="F1353" s="2"/>
      <c r="G1353" s="6"/>
      <c r="H1353" s="2"/>
      <c r="I1353" s="2"/>
      <c r="J1353" s="2"/>
    </row>
    <row r="1354" spans="3:10" ht="88" customHeight="1" x14ac:dyDescent="0.15">
      <c r="C1354" s="2"/>
      <c r="D1354" s="10"/>
      <c r="E1354" s="2"/>
      <c r="F1354" s="2"/>
      <c r="G1354" s="6"/>
      <c r="H1354" s="2"/>
      <c r="I1354" s="2"/>
      <c r="J1354" s="2"/>
    </row>
    <row r="1355" spans="3:10" ht="88" customHeight="1" x14ac:dyDescent="0.15">
      <c r="C1355" s="2"/>
      <c r="D1355" s="10"/>
      <c r="E1355" s="2"/>
      <c r="F1355" s="2"/>
      <c r="G1355" s="6"/>
      <c r="H1355" s="2"/>
      <c r="I1355" s="2"/>
      <c r="J1355" s="2"/>
    </row>
    <row r="1356" spans="3:10" ht="88" customHeight="1" x14ac:dyDescent="0.15">
      <c r="C1356" s="2"/>
      <c r="D1356" s="10"/>
      <c r="E1356" s="2"/>
      <c r="F1356" s="2"/>
      <c r="G1356" s="6"/>
      <c r="H1356" s="2"/>
      <c r="I1356" s="2"/>
      <c r="J1356" s="2"/>
    </row>
    <row r="1357" spans="3:10" ht="88" customHeight="1" x14ac:dyDescent="0.15">
      <c r="C1357" s="2"/>
      <c r="D1357" s="10"/>
      <c r="E1357" s="2"/>
      <c r="F1357" s="2"/>
      <c r="G1357" s="6"/>
      <c r="H1357" s="2"/>
      <c r="I1357" s="2"/>
      <c r="J1357" s="2"/>
    </row>
    <row r="1358" spans="3:10" ht="88" customHeight="1" x14ac:dyDescent="0.15">
      <c r="C1358" s="2"/>
      <c r="D1358" s="10"/>
      <c r="E1358" s="2"/>
      <c r="F1358" s="2"/>
      <c r="G1358" s="6"/>
      <c r="H1358" s="2"/>
      <c r="I1358" s="2"/>
      <c r="J1358" s="2"/>
    </row>
    <row r="1359" spans="3:10" ht="88" customHeight="1" x14ac:dyDescent="0.15">
      <c r="C1359" s="2"/>
      <c r="D1359" s="10"/>
      <c r="E1359" s="2"/>
      <c r="F1359" s="2"/>
      <c r="G1359" s="6"/>
      <c r="H1359" s="2"/>
      <c r="I1359" s="2"/>
      <c r="J1359" s="2"/>
    </row>
    <row r="1360" spans="3:10" ht="88" customHeight="1" x14ac:dyDescent="0.15">
      <c r="C1360" s="2"/>
      <c r="D1360" s="10"/>
      <c r="E1360" s="2"/>
      <c r="F1360" s="2"/>
      <c r="G1360" s="6"/>
      <c r="H1360" s="2"/>
      <c r="I1360" s="2"/>
      <c r="J1360" s="2"/>
    </row>
    <row r="1361" spans="3:10" ht="88" customHeight="1" x14ac:dyDescent="0.15">
      <c r="C1361" s="2"/>
      <c r="D1361" s="10"/>
      <c r="E1361" s="2"/>
      <c r="F1361" s="2"/>
      <c r="G1361" s="6"/>
      <c r="H1361" s="2"/>
      <c r="I1361" s="2"/>
      <c r="J1361" s="2"/>
    </row>
    <row r="1362" spans="3:10" ht="88" customHeight="1" x14ac:dyDescent="0.15">
      <c r="C1362" s="2"/>
      <c r="D1362" s="10"/>
      <c r="E1362" s="2"/>
      <c r="F1362" s="2"/>
      <c r="G1362" s="6"/>
      <c r="H1362" s="2"/>
      <c r="I1362" s="2"/>
      <c r="J1362" s="2"/>
    </row>
    <row r="1363" spans="3:10" ht="88" customHeight="1" x14ac:dyDescent="0.15">
      <c r="C1363" s="2"/>
      <c r="D1363" s="10"/>
      <c r="E1363" s="2"/>
      <c r="F1363" s="2"/>
      <c r="G1363" s="6"/>
      <c r="H1363" s="2"/>
      <c r="I1363" s="2"/>
      <c r="J1363" s="2"/>
    </row>
    <row r="1364" spans="3:10" ht="88" customHeight="1" x14ac:dyDescent="0.15">
      <c r="C1364" s="2"/>
      <c r="D1364" s="10"/>
      <c r="E1364" s="2"/>
      <c r="F1364" s="2"/>
      <c r="G1364" s="6"/>
      <c r="H1364" s="2"/>
      <c r="I1364" s="2"/>
      <c r="J1364" s="2"/>
    </row>
    <row r="1365" spans="3:10" ht="88" customHeight="1" x14ac:dyDescent="0.15">
      <c r="C1365" s="2"/>
      <c r="D1365" s="10"/>
      <c r="E1365" s="2"/>
      <c r="F1365" s="2"/>
      <c r="G1365" s="6"/>
      <c r="H1365" s="2"/>
      <c r="I1365" s="2"/>
      <c r="J1365" s="2"/>
    </row>
    <row r="1366" spans="3:10" ht="88" customHeight="1" x14ac:dyDescent="0.15">
      <c r="C1366" s="2"/>
      <c r="D1366" s="10"/>
      <c r="E1366" s="2"/>
      <c r="F1366" s="2"/>
      <c r="G1366" s="6"/>
      <c r="H1366" s="2"/>
      <c r="I1366" s="2"/>
      <c r="J1366" s="2"/>
    </row>
    <row r="1367" spans="3:10" ht="88" customHeight="1" x14ac:dyDescent="0.15">
      <c r="C1367" s="2"/>
      <c r="D1367" s="10"/>
      <c r="E1367" s="2"/>
      <c r="F1367" s="2"/>
      <c r="G1367" s="6"/>
      <c r="H1367" s="2"/>
      <c r="I1367" s="2"/>
      <c r="J1367" s="2"/>
    </row>
    <row r="1368" spans="3:10" ht="88" customHeight="1" x14ac:dyDescent="0.15">
      <c r="C1368" s="2"/>
      <c r="D1368" s="10"/>
      <c r="E1368" s="2"/>
      <c r="F1368" s="2"/>
      <c r="G1368" s="6"/>
      <c r="H1368" s="2"/>
      <c r="I1368" s="2"/>
      <c r="J1368" s="2"/>
    </row>
    <row r="1369" spans="3:10" ht="88" customHeight="1" x14ac:dyDescent="0.15">
      <c r="C1369" s="2"/>
      <c r="D1369" s="10"/>
      <c r="E1369" s="2"/>
      <c r="F1369" s="2"/>
      <c r="G1369" s="6"/>
      <c r="H1369" s="2"/>
      <c r="I1369" s="2"/>
      <c r="J1369" s="2"/>
    </row>
    <row r="1370" spans="3:10" ht="88" customHeight="1" x14ac:dyDescent="0.15">
      <c r="C1370" s="2"/>
      <c r="D1370" s="10"/>
      <c r="E1370" s="2"/>
      <c r="F1370" s="2"/>
      <c r="G1370" s="6"/>
      <c r="H1370" s="2"/>
      <c r="I1370" s="2"/>
      <c r="J1370" s="2"/>
    </row>
    <row r="1371" spans="3:10" ht="88" customHeight="1" x14ac:dyDescent="0.15">
      <c r="C1371" s="2"/>
      <c r="D1371" s="10"/>
      <c r="E1371" s="2"/>
      <c r="F1371" s="2"/>
      <c r="G1371" s="6"/>
      <c r="H1371" s="2"/>
      <c r="I1371" s="2"/>
      <c r="J1371" s="2"/>
    </row>
    <row r="1372" spans="3:10" ht="88" customHeight="1" x14ac:dyDescent="0.15">
      <c r="C1372" s="2"/>
      <c r="D1372" s="10"/>
      <c r="E1372" s="2"/>
      <c r="F1372" s="2"/>
      <c r="G1372" s="6"/>
      <c r="H1372" s="2"/>
      <c r="I1372" s="2"/>
      <c r="J1372" s="2"/>
    </row>
    <row r="1373" spans="3:10" ht="88" customHeight="1" x14ac:dyDescent="0.15">
      <c r="C1373" s="2"/>
      <c r="D1373" s="10"/>
      <c r="E1373" s="2"/>
      <c r="F1373" s="2"/>
      <c r="G1373" s="6"/>
      <c r="H1373" s="2"/>
      <c r="I1373" s="2"/>
      <c r="J1373" s="2"/>
    </row>
    <row r="1374" spans="3:10" ht="88" customHeight="1" x14ac:dyDescent="0.15">
      <c r="C1374" s="2"/>
      <c r="D1374" s="10"/>
      <c r="E1374" s="2"/>
      <c r="F1374" s="2"/>
      <c r="G1374" s="6"/>
      <c r="H1374" s="2"/>
      <c r="I1374" s="2"/>
      <c r="J1374" s="2"/>
    </row>
    <row r="1375" spans="3:10" ht="88" customHeight="1" x14ac:dyDescent="0.15">
      <c r="C1375" s="2"/>
      <c r="D1375" s="10"/>
      <c r="E1375" s="2"/>
      <c r="F1375" s="2"/>
      <c r="G1375" s="6"/>
      <c r="H1375" s="2"/>
      <c r="I1375" s="2"/>
      <c r="J1375" s="2"/>
    </row>
    <row r="1376" spans="3:10" ht="88" customHeight="1" x14ac:dyDescent="0.15">
      <c r="C1376" s="2"/>
      <c r="D1376" s="10"/>
      <c r="E1376" s="2"/>
      <c r="F1376" s="2"/>
      <c r="G1376" s="6"/>
      <c r="H1376" s="2"/>
      <c r="I1376" s="2"/>
      <c r="J1376" s="2"/>
    </row>
    <row r="1377" spans="3:10" ht="88" customHeight="1" x14ac:dyDescent="0.15">
      <c r="C1377" s="2"/>
      <c r="D1377" s="10"/>
      <c r="E1377" s="2"/>
      <c r="F1377" s="2"/>
      <c r="G1377" s="6"/>
      <c r="H1377" s="2"/>
      <c r="I1377" s="2"/>
      <c r="J1377" s="2"/>
    </row>
    <row r="1378" spans="3:10" ht="88" customHeight="1" x14ac:dyDescent="0.15">
      <c r="C1378" s="2"/>
      <c r="D1378" s="10"/>
      <c r="E1378" s="2"/>
      <c r="F1378" s="2"/>
      <c r="G1378" s="6"/>
      <c r="H1378" s="2"/>
      <c r="I1378" s="2"/>
      <c r="J1378" s="2"/>
    </row>
    <row r="1379" spans="3:10" ht="88" customHeight="1" x14ac:dyDescent="0.15">
      <c r="C1379" s="2"/>
      <c r="D1379" s="10"/>
      <c r="E1379" s="2"/>
      <c r="F1379" s="2"/>
      <c r="G1379" s="6"/>
      <c r="H1379" s="2"/>
      <c r="I1379" s="2"/>
      <c r="J1379" s="2"/>
    </row>
    <row r="1380" spans="3:10" ht="88" customHeight="1" x14ac:dyDescent="0.15">
      <c r="C1380" s="2"/>
      <c r="D1380" s="10"/>
      <c r="E1380" s="2"/>
      <c r="F1380" s="2"/>
      <c r="G1380" s="6"/>
      <c r="H1380" s="2"/>
      <c r="I1380" s="2"/>
      <c r="J1380" s="2"/>
    </row>
    <row r="1381" spans="3:10" ht="88" customHeight="1" x14ac:dyDescent="0.15">
      <c r="C1381" s="2"/>
      <c r="D1381" s="10"/>
      <c r="E1381" s="2"/>
      <c r="F1381" s="2"/>
      <c r="G1381" s="6"/>
      <c r="H1381" s="2"/>
      <c r="I1381" s="2"/>
      <c r="J1381" s="2"/>
    </row>
    <row r="1382" spans="3:10" ht="88" customHeight="1" x14ac:dyDescent="0.15">
      <c r="C1382" s="2"/>
      <c r="D1382" s="10"/>
      <c r="E1382" s="2"/>
      <c r="F1382" s="2"/>
      <c r="G1382" s="6"/>
      <c r="H1382" s="2"/>
      <c r="I1382" s="2"/>
      <c r="J1382" s="2"/>
    </row>
    <row r="1383" spans="3:10" ht="88" customHeight="1" x14ac:dyDescent="0.15">
      <c r="C1383" s="2"/>
      <c r="D1383" s="10"/>
      <c r="E1383" s="2"/>
      <c r="F1383" s="2"/>
      <c r="G1383" s="6"/>
      <c r="H1383" s="2"/>
      <c r="I1383" s="2"/>
      <c r="J1383" s="2"/>
    </row>
    <row r="1384" spans="3:10" ht="88" customHeight="1" x14ac:dyDescent="0.15">
      <c r="C1384" s="2"/>
      <c r="D1384" s="10"/>
      <c r="E1384" s="2"/>
      <c r="F1384" s="2"/>
      <c r="G1384" s="6"/>
      <c r="H1384" s="2"/>
      <c r="I1384" s="2"/>
      <c r="J1384" s="2"/>
    </row>
    <row r="1385" spans="3:10" ht="88" customHeight="1" x14ac:dyDescent="0.15">
      <c r="C1385" s="2"/>
      <c r="D1385" s="10"/>
      <c r="E1385" s="2"/>
      <c r="F1385" s="2"/>
      <c r="G1385" s="6"/>
      <c r="H1385" s="2"/>
      <c r="I1385" s="2"/>
      <c r="J1385" s="2"/>
    </row>
    <row r="1386" spans="3:10" ht="88" customHeight="1" x14ac:dyDescent="0.15">
      <c r="C1386" s="2"/>
      <c r="D1386" s="10"/>
      <c r="E1386" s="2"/>
      <c r="F1386" s="2"/>
      <c r="G1386" s="6"/>
      <c r="H1386" s="2"/>
      <c r="I1386" s="2"/>
      <c r="J1386" s="2"/>
    </row>
    <row r="1387" spans="3:10" ht="88" customHeight="1" x14ac:dyDescent="0.15">
      <c r="C1387" s="2"/>
      <c r="D1387" s="10"/>
      <c r="E1387" s="2"/>
      <c r="F1387" s="2"/>
      <c r="G1387" s="6"/>
      <c r="H1387" s="2"/>
      <c r="I1387" s="2"/>
      <c r="J1387" s="2"/>
    </row>
    <row r="1388" spans="3:10" ht="88" customHeight="1" x14ac:dyDescent="0.15">
      <c r="C1388" s="2"/>
      <c r="D1388" s="10"/>
      <c r="E1388" s="2"/>
      <c r="F1388" s="2"/>
      <c r="G1388" s="6"/>
      <c r="H1388" s="2"/>
      <c r="I1388" s="2"/>
      <c r="J1388" s="2"/>
    </row>
    <row r="1389" spans="3:10" ht="88" customHeight="1" x14ac:dyDescent="0.15">
      <c r="C1389" s="2"/>
      <c r="D1389" s="10"/>
      <c r="E1389" s="2"/>
      <c r="F1389" s="2"/>
      <c r="G1389" s="6"/>
      <c r="H1389" s="2"/>
      <c r="I1389" s="2"/>
      <c r="J1389" s="2"/>
    </row>
    <row r="1390" spans="3:10" ht="88" customHeight="1" x14ac:dyDescent="0.15">
      <c r="C1390" s="2"/>
      <c r="D1390" s="10"/>
      <c r="E1390" s="2"/>
      <c r="F1390" s="2"/>
      <c r="G1390" s="6"/>
      <c r="H1390" s="2"/>
      <c r="I1390" s="2"/>
      <c r="J1390" s="2"/>
    </row>
    <row r="1391" spans="3:10" ht="88" customHeight="1" x14ac:dyDescent="0.15">
      <c r="C1391" s="2"/>
      <c r="D1391" s="10"/>
      <c r="E1391" s="2"/>
      <c r="F1391" s="2"/>
      <c r="G1391" s="6"/>
      <c r="H1391" s="2"/>
      <c r="I1391" s="2"/>
      <c r="J1391" s="2"/>
    </row>
    <row r="1392" spans="3:10" ht="88" customHeight="1" x14ac:dyDescent="0.15">
      <c r="C1392" s="2"/>
      <c r="D1392" s="10"/>
      <c r="E1392" s="2"/>
      <c r="F1392" s="2"/>
      <c r="G1392" s="6"/>
      <c r="H1392" s="2"/>
      <c r="I1392" s="2"/>
      <c r="J1392" s="2"/>
    </row>
    <row r="1393" spans="3:10" ht="88" customHeight="1" x14ac:dyDescent="0.15">
      <c r="C1393" s="2"/>
      <c r="D1393" s="10"/>
      <c r="E1393" s="2"/>
      <c r="F1393" s="2"/>
      <c r="G1393" s="6"/>
      <c r="H1393" s="2"/>
      <c r="I1393" s="2"/>
      <c r="J1393" s="2"/>
    </row>
    <row r="1394" spans="3:10" ht="88" customHeight="1" x14ac:dyDescent="0.15">
      <c r="C1394" s="2"/>
      <c r="D1394" s="10"/>
      <c r="E1394" s="2"/>
      <c r="F1394" s="2"/>
      <c r="G1394" s="6"/>
      <c r="H1394" s="2"/>
      <c r="I1394" s="2"/>
      <c r="J1394" s="2"/>
    </row>
    <row r="1395" spans="3:10" ht="88" customHeight="1" x14ac:dyDescent="0.15">
      <c r="C1395" s="2"/>
      <c r="D1395" s="10"/>
      <c r="E1395" s="2"/>
      <c r="F1395" s="2"/>
      <c r="G1395" s="6"/>
      <c r="H1395" s="2"/>
      <c r="I1395" s="2"/>
      <c r="J1395" s="2"/>
    </row>
    <row r="1396" spans="3:10" ht="88" customHeight="1" x14ac:dyDescent="0.15">
      <c r="C1396" s="2"/>
      <c r="D1396" s="10"/>
      <c r="E1396" s="2"/>
      <c r="F1396" s="2"/>
      <c r="G1396" s="6"/>
      <c r="H1396" s="2"/>
      <c r="I1396" s="2"/>
      <c r="J1396" s="2"/>
    </row>
    <row r="1397" spans="3:10" ht="88" customHeight="1" x14ac:dyDescent="0.15">
      <c r="C1397" s="2"/>
      <c r="D1397" s="10"/>
      <c r="E1397" s="2"/>
      <c r="F1397" s="2"/>
      <c r="G1397" s="6"/>
      <c r="H1397" s="2"/>
      <c r="I1397" s="2"/>
      <c r="J1397" s="2"/>
    </row>
    <row r="1398" spans="3:10" ht="88" customHeight="1" x14ac:dyDescent="0.15">
      <c r="C1398" s="2"/>
      <c r="D1398" s="10"/>
      <c r="E1398" s="2"/>
      <c r="F1398" s="2"/>
      <c r="G1398" s="6"/>
      <c r="H1398" s="2"/>
      <c r="I1398" s="2"/>
      <c r="J1398" s="2"/>
    </row>
    <row r="1399" spans="3:10" ht="88" customHeight="1" x14ac:dyDescent="0.15">
      <c r="C1399" s="2"/>
      <c r="D1399" s="10"/>
      <c r="E1399" s="2"/>
      <c r="F1399" s="2"/>
      <c r="G1399" s="6"/>
      <c r="H1399" s="2"/>
      <c r="I1399" s="2"/>
      <c r="J1399" s="2"/>
    </row>
    <row r="1400" spans="3:10" ht="88" customHeight="1" x14ac:dyDescent="0.15">
      <c r="C1400" s="2"/>
      <c r="D1400" s="10"/>
      <c r="E1400" s="2"/>
      <c r="F1400" s="2"/>
      <c r="G1400" s="6"/>
      <c r="H1400" s="2"/>
      <c r="I1400" s="2"/>
      <c r="J1400" s="2"/>
    </row>
    <row r="1401" spans="3:10" ht="88" customHeight="1" x14ac:dyDescent="0.15">
      <c r="C1401" s="2"/>
      <c r="D1401" s="10"/>
      <c r="E1401" s="2"/>
      <c r="F1401" s="2"/>
      <c r="G1401" s="6"/>
      <c r="H1401" s="2"/>
      <c r="I1401" s="2"/>
      <c r="J1401" s="2"/>
    </row>
    <row r="1402" spans="3:10" ht="88" customHeight="1" x14ac:dyDescent="0.15">
      <c r="C1402" s="2"/>
      <c r="D1402" s="10"/>
      <c r="E1402" s="2"/>
      <c r="F1402" s="2"/>
      <c r="G1402" s="6"/>
      <c r="H1402" s="2"/>
      <c r="I1402" s="2"/>
      <c r="J1402" s="2"/>
    </row>
    <row r="1403" spans="3:10" ht="88" customHeight="1" x14ac:dyDescent="0.15">
      <c r="C1403" s="2"/>
      <c r="D1403" s="10"/>
      <c r="E1403" s="2"/>
      <c r="F1403" s="2"/>
      <c r="G1403" s="6"/>
      <c r="H1403" s="2"/>
      <c r="I1403" s="2"/>
      <c r="J1403" s="2"/>
    </row>
    <row r="1404" spans="3:10" ht="88" customHeight="1" x14ac:dyDescent="0.15">
      <c r="C1404" s="2"/>
      <c r="D1404" s="10"/>
      <c r="E1404" s="2"/>
      <c r="F1404" s="2"/>
      <c r="G1404" s="6"/>
      <c r="H1404" s="2"/>
      <c r="I1404" s="2"/>
      <c r="J1404" s="2"/>
    </row>
    <row r="1405" spans="3:10" ht="88" customHeight="1" x14ac:dyDescent="0.15">
      <c r="C1405" s="2"/>
      <c r="D1405" s="10"/>
      <c r="E1405" s="2"/>
      <c r="F1405" s="2"/>
      <c r="G1405" s="6"/>
      <c r="H1405" s="2"/>
      <c r="I1405" s="2"/>
      <c r="J1405" s="2"/>
    </row>
    <row r="1406" spans="3:10" ht="88" customHeight="1" x14ac:dyDescent="0.15">
      <c r="C1406" s="2"/>
      <c r="D1406" s="10"/>
      <c r="E1406" s="2"/>
      <c r="F1406" s="2"/>
      <c r="G1406" s="6"/>
      <c r="H1406" s="2"/>
      <c r="I1406" s="2"/>
      <c r="J1406" s="2"/>
    </row>
    <row r="1407" spans="3:10" ht="88" customHeight="1" x14ac:dyDescent="0.15">
      <c r="C1407" s="2"/>
      <c r="D1407" s="10"/>
      <c r="E1407" s="2"/>
      <c r="F1407" s="2"/>
      <c r="G1407" s="6"/>
      <c r="H1407" s="2"/>
      <c r="I1407" s="2"/>
      <c r="J1407" s="2"/>
    </row>
    <row r="1408" spans="3:10" ht="88" customHeight="1" x14ac:dyDescent="0.15">
      <c r="C1408" s="2"/>
      <c r="D1408" s="10"/>
      <c r="E1408" s="2"/>
      <c r="F1408" s="2"/>
      <c r="G1408" s="6"/>
      <c r="H1408" s="2"/>
      <c r="I1408" s="2"/>
      <c r="J1408" s="2"/>
    </row>
    <row r="1409" spans="3:10" ht="88" customHeight="1" x14ac:dyDescent="0.15">
      <c r="C1409" s="2"/>
      <c r="D1409" s="10"/>
      <c r="E1409" s="2"/>
      <c r="F1409" s="2"/>
      <c r="G1409" s="6"/>
      <c r="H1409" s="2"/>
      <c r="I1409" s="2"/>
      <c r="J1409" s="2"/>
    </row>
    <row r="1410" spans="3:10" ht="88" customHeight="1" x14ac:dyDescent="0.15">
      <c r="C1410" s="2"/>
      <c r="D1410" s="10"/>
      <c r="E1410" s="2"/>
      <c r="F1410" s="2"/>
      <c r="G1410" s="6"/>
      <c r="H1410" s="2"/>
      <c r="I1410" s="2"/>
      <c r="J1410" s="2"/>
    </row>
    <row r="1411" spans="3:10" ht="88" customHeight="1" x14ac:dyDescent="0.15">
      <c r="C1411" s="2"/>
      <c r="D1411" s="10"/>
      <c r="E1411" s="2"/>
      <c r="F1411" s="2"/>
      <c r="G1411" s="6"/>
      <c r="H1411" s="2"/>
      <c r="I1411" s="2"/>
      <c r="J1411" s="2"/>
    </row>
    <row r="1412" spans="3:10" ht="88" customHeight="1" x14ac:dyDescent="0.15">
      <c r="C1412" s="2"/>
      <c r="D1412" s="10"/>
      <c r="E1412" s="2"/>
      <c r="F1412" s="2"/>
      <c r="G1412" s="6"/>
      <c r="H1412" s="2"/>
      <c r="I1412" s="2"/>
      <c r="J1412" s="2"/>
    </row>
    <row r="1413" spans="3:10" ht="88" customHeight="1" x14ac:dyDescent="0.15">
      <c r="C1413" s="2"/>
      <c r="D1413" s="10"/>
      <c r="E1413" s="2"/>
      <c r="F1413" s="2"/>
      <c r="G1413" s="6"/>
      <c r="H1413" s="2"/>
      <c r="I1413" s="2"/>
      <c r="J1413" s="2"/>
    </row>
    <row r="1414" spans="3:10" ht="88" customHeight="1" x14ac:dyDescent="0.15">
      <c r="C1414" s="2"/>
      <c r="D1414" s="10"/>
      <c r="E1414" s="2"/>
      <c r="F1414" s="2"/>
      <c r="G1414" s="6"/>
      <c r="H1414" s="2"/>
      <c r="I1414" s="2"/>
      <c r="J1414" s="2"/>
    </row>
    <row r="1415" spans="3:10" ht="88" customHeight="1" x14ac:dyDescent="0.15">
      <c r="C1415" s="2"/>
      <c r="D1415" s="10"/>
      <c r="E1415" s="2"/>
      <c r="F1415" s="2"/>
      <c r="G1415" s="6"/>
      <c r="H1415" s="2"/>
      <c r="I1415" s="2"/>
      <c r="J1415" s="2"/>
    </row>
    <row r="1416" spans="3:10" ht="88" customHeight="1" x14ac:dyDescent="0.15">
      <c r="C1416" s="2"/>
      <c r="D1416" s="10"/>
      <c r="E1416" s="2"/>
      <c r="F1416" s="2"/>
      <c r="G1416" s="6"/>
      <c r="H1416" s="2"/>
      <c r="I1416" s="2"/>
      <c r="J1416" s="2"/>
    </row>
    <row r="1417" spans="3:10" ht="88" customHeight="1" x14ac:dyDescent="0.15">
      <c r="C1417" s="2"/>
      <c r="D1417" s="10"/>
      <c r="E1417" s="2"/>
      <c r="F1417" s="2"/>
      <c r="G1417" s="6"/>
      <c r="H1417" s="2"/>
      <c r="I1417" s="2"/>
      <c r="J1417" s="2"/>
    </row>
    <row r="1418" spans="3:10" ht="88" customHeight="1" x14ac:dyDescent="0.15">
      <c r="C1418" s="2"/>
      <c r="D1418" s="10"/>
      <c r="E1418" s="2"/>
      <c r="F1418" s="2"/>
      <c r="G1418" s="6"/>
      <c r="H1418" s="2"/>
      <c r="I1418" s="2"/>
      <c r="J1418" s="2"/>
    </row>
    <row r="1419" spans="3:10" ht="88" customHeight="1" x14ac:dyDescent="0.15">
      <c r="C1419" s="2"/>
      <c r="D1419" s="10"/>
      <c r="E1419" s="2"/>
      <c r="F1419" s="2"/>
      <c r="G1419" s="6"/>
      <c r="H1419" s="2"/>
      <c r="I1419" s="2"/>
      <c r="J1419" s="2"/>
    </row>
    <row r="1420" spans="3:10" ht="88" customHeight="1" x14ac:dyDescent="0.15">
      <c r="C1420" s="2"/>
      <c r="D1420" s="10"/>
      <c r="E1420" s="2"/>
      <c r="F1420" s="2"/>
      <c r="G1420" s="6"/>
      <c r="H1420" s="2"/>
      <c r="I1420" s="2"/>
      <c r="J1420" s="2"/>
    </row>
    <row r="1421" spans="3:10" ht="88" customHeight="1" x14ac:dyDescent="0.15">
      <c r="C1421" s="2"/>
      <c r="D1421" s="10"/>
      <c r="E1421" s="2"/>
      <c r="F1421" s="2"/>
      <c r="G1421" s="6"/>
      <c r="H1421" s="2"/>
      <c r="I1421" s="2"/>
      <c r="J1421" s="2"/>
    </row>
    <row r="1422" spans="3:10" ht="88" customHeight="1" x14ac:dyDescent="0.15">
      <c r="C1422" s="2"/>
      <c r="D1422" s="10"/>
      <c r="E1422" s="2"/>
      <c r="F1422" s="2"/>
      <c r="G1422" s="6"/>
      <c r="H1422" s="2"/>
      <c r="I1422" s="2"/>
      <c r="J1422" s="2"/>
    </row>
    <row r="1423" spans="3:10" ht="88" customHeight="1" x14ac:dyDescent="0.15">
      <c r="C1423" s="2"/>
      <c r="D1423" s="10"/>
      <c r="E1423" s="2"/>
      <c r="F1423" s="2"/>
      <c r="G1423" s="6"/>
      <c r="H1423" s="2"/>
      <c r="I1423" s="2"/>
      <c r="J1423" s="2"/>
    </row>
    <row r="1424" spans="3:10" ht="88" customHeight="1" x14ac:dyDescent="0.15">
      <c r="C1424" s="2"/>
      <c r="D1424" s="10"/>
      <c r="E1424" s="2"/>
      <c r="F1424" s="2"/>
      <c r="G1424" s="6"/>
      <c r="H1424" s="2"/>
      <c r="I1424" s="2"/>
      <c r="J1424" s="2"/>
    </row>
    <row r="1425" spans="3:10" ht="88" customHeight="1" x14ac:dyDescent="0.15">
      <c r="C1425" s="2"/>
      <c r="D1425" s="10"/>
      <c r="E1425" s="2"/>
      <c r="F1425" s="2"/>
      <c r="G1425" s="6"/>
      <c r="H1425" s="2"/>
      <c r="I1425" s="2"/>
      <c r="J1425" s="2"/>
    </row>
    <row r="1426" spans="3:10" ht="88" customHeight="1" x14ac:dyDescent="0.15">
      <c r="C1426" s="2"/>
      <c r="D1426" s="10"/>
      <c r="E1426" s="2"/>
      <c r="F1426" s="2"/>
      <c r="G1426" s="6"/>
      <c r="H1426" s="2"/>
      <c r="I1426" s="2"/>
      <c r="J1426" s="2"/>
    </row>
    <row r="1427" spans="3:10" ht="88" customHeight="1" x14ac:dyDescent="0.15">
      <c r="C1427" s="2"/>
      <c r="D1427" s="10"/>
      <c r="E1427" s="2"/>
      <c r="F1427" s="2"/>
      <c r="G1427" s="6"/>
      <c r="H1427" s="2"/>
      <c r="I1427" s="2"/>
      <c r="J1427" s="2"/>
    </row>
    <row r="1428" spans="3:10" ht="88" customHeight="1" x14ac:dyDescent="0.15">
      <c r="C1428" s="2"/>
      <c r="D1428" s="10"/>
      <c r="E1428" s="2"/>
      <c r="F1428" s="2"/>
      <c r="G1428" s="6"/>
      <c r="H1428" s="2"/>
      <c r="I1428" s="2"/>
      <c r="J1428" s="2"/>
    </row>
    <row r="1429" spans="3:10" ht="88" customHeight="1" x14ac:dyDescent="0.15">
      <c r="C1429" s="2"/>
      <c r="D1429" s="10"/>
      <c r="E1429" s="2"/>
      <c r="F1429" s="2"/>
      <c r="G1429" s="6"/>
      <c r="H1429" s="2"/>
      <c r="I1429" s="2"/>
      <c r="J1429" s="2"/>
    </row>
    <row r="1430" spans="3:10" ht="88" customHeight="1" x14ac:dyDescent="0.15">
      <c r="C1430" s="2"/>
      <c r="D1430" s="10"/>
      <c r="E1430" s="2"/>
      <c r="F1430" s="2"/>
      <c r="G1430" s="6"/>
      <c r="H1430" s="2"/>
      <c r="I1430" s="2"/>
      <c r="J1430" s="2"/>
    </row>
    <row r="1431" spans="3:10" ht="88" customHeight="1" x14ac:dyDescent="0.15">
      <c r="C1431" s="2"/>
      <c r="D1431" s="10"/>
      <c r="E1431" s="2"/>
      <c r="F1431" s="2"/>
      <c r="G1431" s="6"/>
      <c r="H1431" s="2"/>
      <c r="I1431" s="2"/>
      <c r="J1431" s="2"/>
    </row>
    <row r="1432" spans="3:10" ht="88" customHeight="1" x14ac:dyDescent="0.15">
      <c r="C1432" s="2"/>
      <c r="D1432" s="10"/>
      <c r="E1432" s="2"/>
      <c r="F1432" s="2"/>
      <c r="G1432" s="6"/>
      <c r="H1432" s="2"/>
      <c r="I1432" s="2"/>
      <c r="J1432" s="2"/>
    </row>
    <row r="1433" spans="3:10" ht="88" customHeight="1" x14ac:dyDescent="0.15">
      <c r="C1433" s="2"/>
      <c r="D1433" s="10"/>
      <c r="E1433" s="2"/>
      <c r="F1433" s="2"/>
      <c r="G1433" s="6"/>
      <c r="H1433" s="2"/>
      <c r="I1433" s="2"/>
      <c r="J1433" s="2"/>
    </row>
    <row r="1434" spans="3:10" ht="88" customHeight="1" x14ac:dyDescent="0.15">
      <c r="C1434" s="2"/>
      <c r="D1434" s="10"/>
      <c r="E1434" s="2"/>
      <c r="F1434" s="2"/>
      <c r="G1434" s="6"/>
      <c r="H1434" s="2"/>
      <c r="I1434" s="2"/>
      <c r="J1434" s="2"/>
    </row>
    <row r="1435" spans="3:10" ht="88" customHeight="1" x14ac:dyDescent="0.15">
      <c r="C1435" s="2"/>
      <c r="D1435" s="10"/>
      <c r="E1435" s="2"/>
      <c r="F1435" s="2"/>
      <c r="G1435" s="6"/>
      <c r="H1435" s="2"/>
      <c r="I1435" s="2"/>
      <c r="J1435" s="2"/>
    </row>
    <row r="1436" spans="3:10" ht="88" customHeight="1" x14ac:dyDescent="0.15">
      <c r="C1436" s="2"/>
      <c r="D1436" s="10"/>
      <c r="E1436" s="2"/>
      <c r="F1436" s="2"/>
      <c r="G1436" s="6"/>
      <c r="H1436" s="2"/>
      <c r="I1436" s="2"/>
      <c r="J1436" s="2"/>
    </row>
    <row r="1437" spans="3:10" ht="88" customHeight="1" x14ac:dyDescent="0.15">
      <c r="C1437" s="2"/>
      <c r="D1437" s="10"/>
      <c r="E1437" s="2"/>
      <c r="F1437" s="2"/>
      <c r="G1437" s="6"/>
      <c r="H1437" s="2"/>
      <c r="I1437" s="2"/>
      <c r="J1437" s="2"/>
    </row>
    <row r="1438" spans="3:10" ht="88" customHeight="1" x14ac:dyDescent="0.15">
      <c r="C1438" s="2"/>
      <c r="D1438" s="10"/>
      <c r="E1438" s="2"/>
      <c r="F1438" s="2"/>
      <c r="G1438" s="6"/>
      <c r="H1438" s="2"/>
      <c r="I1438" s="2"/>
      <c r="J1438" s="2"/>
    </row>
    <row r="1439" spans="3:10" ht="88" customHeight="1" x14ac:dyDescent="0.15">
      <c r="C1439" s="2"/>
      <c r="D1439" s="10"/>
      <c r="E1439" s="2"/>
      <c r="F1439" s="2"/>
      <c r="G1439" s="6"/>
      <c r="H1439" s="2"/>
      <c r="I1439" s="2"/>
      <c r="J1439" s="2"/>
    </row>
    <row r="1440" spans="3:10" ht="88" customHeight="1" x14ac:dyDescent="0.15">
      <c r="C1440" s="2"/>
      <c r="D1440" s="10"/>
      <c r="E1440" s="2"/>
      <c r="F1440" s="2"/>
      <c r="G1440" s="6"/>
      <c r="H1440" s="2"/>
      <c r="I1440" s="2"/>
      <c r="J1440" s="2"/>
    </row>
    <row r="1441" spans="3:10" ht="88" customHeight="1" x14ac:dyDescent="0.15">
      <c r="C1441" s="2"/>
      <c r="D1441" s="10"/>
      <c r="E1441" s="2"/>
      <c r="F1441" s="2"/>
      <c r="G1441" s="6"/>
      <c r="H1441" s="2"/>
      <c r="I1441" s="2"/>
      <c r="J1441" s="2"/>
    </row>
    <row r="1442" spans="3:10" ht="88" customHeight="1" x14ac:dyDescent="0.15">
      <c r="C1442" s="2"/>
      <c r="D1442" s="10"/>
      <c r="E1442" s="2"/>
      <c r="F1442" s="2"/>
      <c r="G1442" s="6"/>
      <c r="H1442" s="2"/>
      <c r="I1442" s="2"/>
      <c r="J1442" s="2"/>
    </row>
    <row r="1443" spans="3:10" ht="88" customHeight="1" x14ac:dyDescent="0.15">
      <c r="C1443" s="2"/>
      <c r="D1443" s="10"/>
      <c r="E1443" s="2"/>
      <c r="F1443" s="2"/>
      <c r="G1443" s="6"/>
      <c r="H1443" s="2"/>
      <c r="I1443" s="2"/>
      <c r="J1443" s="2"/>
    </row>
    <row r="1444" spans="3:10" ht="88" customHeight="1" x14ac:dyDescent="0.15">
      <c r="C1444" s="2"/>
      <c r="D1444" s="10"/>
      <c r="E1444" s="2"/>
      <c r="F1444" s="2"/>
      <c r="G1444" s="6"/>
      <c r="H1444" s="2"/>
      <c r="I1444" s="2"/>
      <c r="J1444" s="2"/>
    </row>
    <row r="1445" spans="3:10" ht="88" customHeight="1" x14ac:dyDescent="0.15">
      <c r="C1445" s="2"/>
      <c r="D1445" s="10"/>
      <c r="E1445" s="2"/>
      <c r="F1445" s="2"/>
      <c r="G1445" s="6"/>
      <c r="H1445" s="2"/>
      <c r="I1445" s="2"/>
      <c r="J1445" s="2"/>
    </row>
    <row r="1446" spans="3:10" ht="88" customHeight="1" x14ac:dyDescent="0.15">
      <c r="C1446" s="2"/>
      <c r="D1446" s="10"/>
      <c r="E1446" s="2"/>
      <c r="F1446" s="2"/>
      <c r="G1446" s="6"/>
      <c r="H1446" s="2"/>
      <c r="I1446" s="2"/>
      <c r="J1446" s="2"/>
    </row>
    <row r="1447" spans="3:10" ht="88" customHeight="1" x14ac:dyDescent="0.15">
      <c r="C1447" s="2"/>
      <c r="D1447" s="10"/>
      <c r="E1447" s="2"/>
      <c r="F1447" s="2"/>
      <c r="G1447" s="6"/>
      <c r="H1447" s="2"/>
      <c r="I1447" s="2"/>
      <c r="J1447" s="2"/>
    </row>
    <row r="1448" spans="3:10" ht="88" customHeight="1" x14ac:dyDescent="0.15">
      <c r="C1448" s="2"/>
      <c r="D1448" s="10"/>
      <c r="E1448" s="2"/>
      <c r="F1448" s="2"/>
      <c r="G1448" s="6"/>
      <c r="H1448" s="2"/>
      <c r="I1448" s="2"/>
      <c r="J1448" s="2"/>
    </row>
    <row r="1449" spans="3:10" ht="88" customHeight="1" x14ac:dyDescent="0.15">
      <c r="C1449" s="2"/>
      <c r="D1449" s="10"/>
      <c r="E1449" s="2"/>
      <c r="F1449" s="2"/>
      <c r="G1449" s="6"/>
      <c r="H1449" s="2"/>
      <c r="I1449" s="2"/>
      <c r="J1449" s="2"/>
    </row>
    <row r="1450" spans="3:10" ht="88" customHeight="1" x14ac:dyDescent="0.15">
      <c r="C1450" s="2"/>
      <c r="D1450" s="10"/>
      <c r="E1450" s="2"/>
      <c r="F1450" s="2"/>
      <c r="G1450" s="6"/>
      <c r="H1450" s="2"/>
      <c r="I1450" s="2"/>
      <c r="J1450" s="2"/>
    </row>
    <row r="1451" spans="3:10" ht="88" customHeight="1" x14ac:dyDescent="0.15">
      <c r="C1451" s="2"/>
      <c r="D1451" s="10"/>
      <c r="E1451" s="2"/>
      <c r="F1451" s="2"/>
      <c r="G1451" s="6"/>
      <c r="H1451" s="2"/>
      <c r="I1451" s="2"/>
      <c r="J1451" s="2"/>
    </row>
    <row r="1452" spans="3:10" ht="88" customHeight="1" x14ac:dyDescent="0.15">
      <c r="C1452" s="2"/>
      <c r="D1452" s="10"/>
      <c r="E1452" s="2"/>
      <c r="F1452" s="2"/>
      <c r="G1452" s="6"/>
      <c r="H1452" s="2"/>
      <c r="I1452" s="2"/>
      <c r="J1452" s="2"/>
    </row>
    <row r="1453" spans="3:10" ht="88" customHeight="1" x14ac:dyDescent="0.15">
      <c r="C1453" s="2"/>
      <c r="D1453" s="10"/>
      <c r="E1453" s="2"/>
      <c r="F1453" s="2"/>
      <c r="G1453" s="6"/>
      <c r="H1453" s="2"/>
      <c r="I1453" s="2"/>
      <c r="J1453" s="2"/>
    </row>
    <row r="1454" spans="3:10" ht="88" customHeight="1" x14ac:dyDescent="0.15">
      <c r="C1454" s="2"/>
      <c r="D1454" s="10"/>
      <c r="E1454" s="2"/>
      <c r="F1454" s="2"/>
      <c r="G1454" s="6"/>
      <c r="H1454" s="2"/>
      <c r="I1454" s="2"/>
      <c r="J1454" s="2"/>
    </row>
    <row r="1455" spans="3:10" ht="88" customHeight="1" x14ac:dyDescent="0.15">
      <c r="C1455" s="2"/>
      <c r="D1455" s="10"/>
      <c r="E1455" s="2"/>
      <c r="F1455" s="2"/>
      <c r="G1455" s="6"/>
      <c r="H1455" s="2"/>
      <c r="I1455" s="2"/>
      <c r="J1455" s="2"/>
    </row>
    <row r="1456" spans="3:10" ht="88" customHeight="1" x14ac:dyDescent="0.15">
      <c r="C1456" s="2"/>
      <c r="D1456" s="10"/>
      <c r="E1456" s="2"/>
      <c r="F1456" s="2"/>
      <c r="G1456" s="6"/>
      <c r="H1456" s="2"/>
      <c r="I1456" s="2"/>
      <c r="J1456" s="2"/>
    </row>
    <row r="1457" spans="3:10" ht="88" customHeight="1" x14ac:dyDescent="0.15">
      <c r="C1457" s="2"/>
      <c r="D1457" s="10"/>
      <c r="E1457" s="2"/>
      <c r="F1457" s="2"/>
      <c r="G1457" s="6"/>
      <c r="H1457" s="2"/>
      <c r="I1457" s="2"/>
      <c r="J1457" s="2"/>
    </row>
    <row r="1458" spans="3:10" ht="88" customHeight="1" x14ac:dyDescent="0.15">
      <c r="C1458" s="2"/>
      <c r="D1458" s="10"/>
      <c r="E1458" s="2"/>
      <c r="F1458" s="2"/>
      <c r="G1458" s="6"/>
      <c r="H1458" s="2"/>
      <c r="I1458" s="2"/>
      <c r="J1458" s="2"/>
    </row>
    <row r="1459" spans="3:10" ht="88" customHeight="1" x14ac:dyDescent="0.15">
      <c r="C1459" s="2"/>
      <c r="D1459" s="10"/>
      <c r="E1459" s="2"/>
      <c r="F1459" s="2"/>
      <c r="G1459" s="6"/>
      <c r="H1459" s="2"/>
      <c r="I1459" s="2"/>
      <c r="J1459" s="2"/>
    </row>
    <row r="1460" spans="3:10" ht="88" customHeight="1" x14ac:dyDescent="0.15">
      <c r="C1460" s="2"/>
      <c r="D1460" s="10"/>
      <c r="E1460" s="2"/>
      <c r="F1460" s="2"/>
      <c r="G1460" s="6"/>
      <c r="H1460" s="2"/>
      <c r="I1460" s="2"/>
      <c r="J1460" s="2"/>
    </row>
    <row r="1461" spans="3:10" ht="88" customHeight="1" x14ac:dyDescent="0.15">
      <c r="C1461" s="2"/>
      <c r="D1461" s="10"/>
      <c r="E1461" s="2"/>
      <c r="F1461" s="2"/>
      <c r="G1461" s="6"/>
      <c r="H1461" s="2"/>
      <c r="I1461" s="2"/>
      <c r="J1461" s="2"/>
    </row>
    <row r="1462" spans="3:10" ht="88" customHeight="1" x14ac:dyDescent="0.15">
      <c r="C1462" s="2"/>
      <c r="D1462" s="10"/>
      <c r="E1462" s="2"/>
      <c r="F1462" s="2"/>
      <c r="G1462" s="6"/>
      <c r="H1462" s="2"/>
      <c r="I1462" s="2"/>
      <c r="J1462" s="2"/>
    </row>
    <row r="1463" spans="3:10" ht="88" customHeight="1" x14ac:dyDescent="0.15">
      <c r="C1463" s="2"/>
      <c r="D1463" s="10"/>
      <c r="E1463" s="2"/>
      <c r="F1463" s="2"/>
      <c r="G1463" s="6"/>
      <c r="H1463" s="2"/>
      <c r="I1463" s="2"/>
      <c r="J1463" s="2"/>
    </row>
    <row r="1464" spans="3:10" ht="88" customHeight="1" x14ac:dyDescent="0.15">
      <c r="C1464" s="2"/>
      <c r="D1464" s="10"/>
      <c r="E1464" s="2"/>
      <c r="F1464" s="2"/>
      <c r="G1464" s="6"/>
      <c r="H1464" s="2"/>
      <c r="I1464" s="2"/>
      <c r="J1464" s="2"/>
    </row>
    <row r="1465" spans="3:10" ht="88" customHeight="1" x14ac:dyDescent="0.15">
      <c r="C1465" s="2"/>
      <c r="D1465" s="10"/>
      <c r="E1465" s="2"/>
      <c r="F1465" s="2"/>
      <c r="G1465" s="6"/>
      <c r="H1465" s="2"/>
      <c r="I1465" s="2"/>
      <c r="J1465" s="2"/>
    </row>
    <row r="1466" spans="3:10" ht="88" customHeight="1" x14ac:dyDescent="0.15">
      <c r="C1466" s="2"/>
      <c r="D1466" s="10"/>
      <c r="E1466" s="2"/>
      <c r="F1466" s="2"/>
      <c r="G1466" s="6"/>
      <c r="H1466" s="2"/>
      <c r="I1466" s="2"/>
      <c r="J1466" s="2"/>
    </row>
    <row r="1467" spans="3:10" ht="88" customHeight="1" x14ac:dyDescent="0.15">
      <c r="C1467" s="2"/>
      <c r="D1467" s="10"/>
      <c r="E1467" s="2"/>
      <c r="F1467" s="2"/>
      <c r="G1467" s="6"/>
      <c r="H1467" s="2"/>
      <c r="I1467" s="2"/>
      <c r="J1467" s="2"/>
    </row>
    <row r="1468" spans="3:10" ht="88" customHeight="1" x14ac:dyDescent="0.15">
      <c r="C1468" s="2"/>
      <c r="D1468" s="10"/>
      <c r="E1468" s="2"/>
      <c r="F1468" s="2"/>
      <c r="G1468" s="6"/>
      <c r="H1468" s="2"/>
      <c r="I1468" s="2"/>
      <c r="J1468" s="2"/>
    </row>
    <row r="1469" spans="3:10" ht="88" customHeight="1" x14ac:dyDescent="0.15">
      <c r="C1469" s="2"/>
      <c r="D1469" s="10"/>
      <c r="E1469" s="2"/>
      <c r="F1469" s="2"/>
      <c r="G1469" s="6"/>
      <c r="H1469" s="2"/>
      <c r="I1469" s="2"/>
      <c r="J1469" s="2"/>
    </row>
    <row r="1470" spans="3:10" ht="88" customHeight="1" x14ac:dyDescent="0.15">
      <c r="C1470" s="2"/>
      <c r="D1470" s="10"/>
      <c r="E1470" s="2"/>
      <c r="F1470" s="2"/>
      <c r="G1470" s="6"/>
      <c r="H1470" s="2"/>
      <c r="I1470" s="2"/>
      <c r="J1470" s="2"/>
    </row>
    <row r="1471" spans="3:10" ht="88" customHeight="1" x14ac:dyDescent="0.15">
      <c r="C1471" s="2"/>
      <c r="D1471" s="10"/>
      <c r="E1471" s="2"/>
      <c r="F1471" s="2"/>
      <c r="G1471" s="6"/>
      <c r="H1471" s="2"/>
      <c r="I1471" s="2"/>
      <c r="J1471" s="2"/>
    </row>
    <row r="1472" spans="3:10" ht="88" customHeight="1" x14ac:dyDescent="0.15">
      <c r="C1472" s="2"/>
      <c r="D1472" s="10"/>
      <c r="E1472" s="2"/>
      <c r="F1472" s="2"/>
      <c r="G1472" s="6"/>
      <c r="H1472" s="2"/>
      <c r="I1472" s="2"/>
      <c r="J1472" s="2"/>
    </row>
    <row r="1473" spans="3:10" ht="88" customHeight="1" x14ac:dyDescent="0.15">
      <c r="C1473" s="2"/>
      <c r="D1473" s="10"/>
      <c r="E1473" s="2"/>
      <c r="F1473" s="2"/>
      <c r="G1473" s="6"/>
      <c r="H1473" s="2"/>
      <c r="I1473" s="2"/>
      <c r="J1473" s="2"/>
    </row>
    <row r="1474" spans="3:10" ht="88" customHeight="1" x14ac:dyDescent="0.15">
      <c r="C1474" s="2"/>
      <c r="D1474" s="10"/>
      <c r="E1474" s="2"/>
      <c r="F1474" s="2"/>
      <c r="G1474" s="6"/>
      <c r="H1474" s="2"/>
      <c r="I1474" s="2"/>
      <c r="J1474" s="2"/>
    </row>
    <row r="1475" spans="3:10" ht="88" customHeight="1" x14ac:dyDescent="0.15">
      <c r="C1475" s="2"/>
      <c r="D1475" s="10"/>
      <c r="E1475" s="2"/>
      <c r="F1475" s="2"/>
      <c r="G1475" s="6"/>
      <c r="H1475" s="2"/>
      <c r="I1475" s="2"/>
      <c r="J1475" s="2"/>
    </row>
    <row r="1476" spans="3:10" ht="88" customHeight="1" x14ac:dyDescent="0.15">
      <c r="C1476" s="2"/>
      <c r="D1476" s="10"/>
      <c r="E1476" s="2"/>
      <c r="F1476" s="2"/>
      <c r="G1476" s="6"/>
      <c r="H1476" s="2"/>
      <c r="I1476" s="2"/>
      <c r="J1476" s="2"/>
    </row>
    <row r="1477" spans="3:10" ht="88" customHeight="1" x14ac:dyDescent="0.15">
      <c r="C1477" s="2"/>
      <c r="D1477" s="10"/>
      <c r="E1477" s="2"/>
      <c r="F1477" s="2"/>
      <c r="G1477" s="6"/>
      <c r="H1477" s="2"/>
      <c r="I1477" s="2"/>
      <c r="J1477" s="2"/>
    </row>
    <row r="1478" spans="3:10" ht="88" customHeight="1" x14ac:dyDescent="0.15">
      <c r="C1478" s="2"/>
      <c r="D1478" s="10"/>
      <c r="E1478" s="2"/>
      <c r="F1478" s="2"/>
      <c r="G1478" s="6"/>
      <c r="H1478" s="2"/>
      <c r="I1478" s="2"/>
      <c r="J1478" s="2"/>
    </row>
    <row r="1479" spans="3:10" ht="88" customHeight="1" x14ac:dyDescent="0.15">
      <c r="C1479" s="2"/>
      <c r="D1479" s="10"/>
      <c r="E1479" s="2"/>
      <c r="F1479" s="2"/>
      <c r="G1479" s="6"/>
      <c r="H1479" s="2"/>
      <c r="I1479" s="2"/>
      <c r="J1479" s="2"/>
    </row>
    <row r="1480" spans="3:10" ht="88" customHeight="1" x14ac:dyDescent="0.15">
      <c r="C1480" s="2"/>
      <c r="D1480" s="10"/>
      <c r="E1480" s="2"/>
      <c r="F1480" s="2"/>
      <c r="G1480" s="6"/>
      <c r="H1480" s="2"/>
      <c r="I1480" s="2"/>
      <c r="J1480" s="2"/>
    </row>
    <row r="1481" spans="3:10" ht="88" customHeight="1" x14ac:dyDescent="0.15">
      <c r="C1481" s="2"/>
      <c r="D1481" s="10"/>
      <c r="E1481" s="2"/>
      <c r="F1481" s="2"/>
      <c r="G1481" s="6"/>
      <c r="H1481" s="2"/>
      <c r="I1481" s="2"/>
      <c r="J1481" s="2"/>
    </row>
    <row r="1482" spans="3:10" ht="88" customHeight="1" x14ac:dyDescent="0.15">
      <c r="C1482" s="2"/>
      <c r="D1482" s="10"/>
      <c r="E1482" s="2"/>
      <c r="F1482" s="2"/>
      <c r="G1482" s="6"/>
      <c r="H1482" s="2"/>
      <c r="I1482" s="2"/>
      <c r="J1482" s="2"/>
    </row>
    <row r="1483" spans="3:10" ht="88" customHeight="1" x14ac:dyDescent="0.15">
      <c r="C1483" s="2"/>
      <c r="D1483" s="10"/>
      <c r="E1483" s="2"/>
      <c r="F1483" s="2"/>
      <c r="G1483" s="6"/>
      <c r="H1483" s="2"/>
      <c r="I1483" s="2"/>
      <c r="J1483" s="2"/>
    </row>
    <row r="1484" spans="3:10" ht="88" customHeight="1" x14ac:dyDescent="0.15">
      <c r="C1484" s="2"/>
      <c r="D1484" s="10"/>
      <c r="E1484" s="2"/>
      <c r="F1484" s="2"/>
      <c r="G1484" s="6"/>
      <c r="H1484" s="2"/>
      <c r="I1484" s="2"/>
      <c r="J1484" s="2"/>
    </row>
    <row r="1485" spans="3:10" ht="88" customHeight="1" x14ac:dyDescent="0.15">
      <c r="C1485" s="2"/>
      <c r="D1485" s="10"/>
      <c r="E1485" s="2"/>
      <c r="F1485" s="2"/>
      <c r="G1485" s="6"/>
      <c r="H1485" s="2"/>
      <c r="I1485" s="2"/>
      <c r="J1485" s="2"/>
    </row>
    <row r="1486" spans="3:10" ht="88" customHeight="1" x14ac:dyDescent="0.15">
      <c r="C1486" s="2"/>
      <c r="D1486" s="10"/>
      <c r="E1486" s="2"/>
      <c r="F1486" s="2"/>
      <c r="G1486" s="6"/>
      <c r="H1486" s="2"/>
      <c r="I1486" s="2"/>
      <c r="J1486" s="2"/>
    </row>
    <row r="1487" spans="3:10" ht="88" customHeight="1" x14ac:dyDescent="0.15">
      <c r="C1487" s="2"/>
      <c r="D1487" s="10"/>
      <c r="E1487" s="2"/>
      <c r="F1487" s="2"/>
      <c r="G1487" s="6"/>
      <c r="H1487" s="2"/>
      <c r="I1487" s="2"/>
      <c r="J1487" s="2"/>
    </row>
    <row r="1488" spans="3:10" ht="88" customHeight="1" x14ac:dyDescent="0.15">
      <c r="C1488" s="2"/>
      <c r="D1488" s="10"/>
      <c r="E1488" s="2"/>
      <c r="F1488" s="2"/>
      <c r="G1488" s="6"/>
      <c r="H1488" s="2"/>
      <c r="I1488" s="2"/>
      <c r="J1488" s="2"/>
    </row>
    <row r="1489" spans="3:10" ht="88" customHeight="1" x14ac:dyDescent="0.15">
      <c r="C1489" s="2"/>
      <c r="D1489" s="10"/>
      <c r="E1489" s="2"/>
      <c r="F1489" s="2"/>
      <c r="G1489" s="6"/>
      <c r="H1489" s="2"/>
      <c r="I1489" s="2"/>
      <c r="J1489" s="2"/>
    </row>
    <row r="1490" spans="3:10" ht="88" customHeight="1" x14ac:dyDescent="0.15">
      <c r="C1490" s="2"/>
      <c r="D1490" s="10"/>
      <c r="E1490" s="2"/>
      <c r="F1490" s="2"/>
      <c r="G1490" s="6"/>
      <c r="H1490" s="2"/>
      <c r="I1490" s="2"/>
      <c r="J1490" s="2"/>
    </row>
    <row r="1491" spans="3:10" ht="88" customHeight="1" x14ac:dyDescent="0.15">
      <c r="C1491" s="2"/>
      <c r="D1491" s="10"/>
      <c r="E1491" s="2"/>
      <c r="F1491" s="2"/>
      <c r="G1491" s="6"/>
      <c r="H1491" s="2"/>
      <c r="I1491" s="2"/>
      <c r="J1491" s="2"/>
    </row>
    <row r="1492" spans="3:10" ht="88" customHeight="1" x14ac:dyDescent="0.15">
      <c r="C1492" s="2"/>
      <c r="D1492" s="10"/>
      <c r="E1492" s="2"/>
      <c r="F1492" s="2"/>
      <c r="G1492" s="6"/>
      <c r="H1492" s="2"/>
      <c r="I1492" s="2"/>
      <c r="J1492" s="2"/>
    </row>
    <row r="1493" spans="3:10" ht="88" customHeight="1" x14ac:dyDescent="0.15">
      <c r="C1493" s="2"/>
      <c r="D1493" s="10"/>
      <c r="E1493" s="2"/>
      <c r="F1493" s="2"/>
      <c r="G1493" s="6"/>
      <c r="H1493" s="2"/>
      <c r="I1493" s="2"/>
      <c r="J1493" s="2"/>
    </row>
    <row r="1494" spans="3:10" ht="88" customHeight="1" x14ac:dyDescent="0.15">
      <c r="C1494" s="2"/>
      <c r="D1494" s="10"/>
      <c r="E1494" s="2"/>
      <c r="F1494" s="2"/>
      <c r="G1494" s="6"/>
      <c r="H1494" s="2"/>
      <c r="I1494" s="2"/>
      <c r="J1494" s="2"/>
    </row>
    <row r="1495" spans="3:10" ht="88" customHeight="1" x14ac:dyDescent="0.15">
      <c r="C1495" s="2"/>
      <c r="D1495" s="10"/>
      <c r="E1495" s="2"/>
      <c r="F1495" s="2"/>
      <c r="G1495" s="6"/>
      <c r="H1495" s="2"/>
      <c r="I1495" s="2"/>
      <c r="J1495" s="2"/>
    </row>
    <row r="1496" spans="3:10" ht="88" customHeight="1" x14ac:dyDescent="0.15">
      <c r="C1496" s="2"/>
      <c r="D1496" s="10"/>
      <c r="E1496" s="2"/>
      <c r="F1496" s="2"/>
      <c r="G1496" s="6"/>
      <c r="H1496" s="2"/>
      <c r="I1496" s="2"/>
      <c r="J1496" s="2"/>
    </row>
    <row r="1497" spans="3:10" ht="88" customHeight="1" x14ac:dyDescent="0.15">
      <c r="C1497" s="2"/>
      <c r="D1497" s="10"/>
      <c r="E1497" s="2"/>
      <c r="F1497" s="2"/>
      <c r="G1497" s="6"/>
      <c r="H1497" s="2"/>
      <c r="I1497" s="2"/>
      <c r="J1497" s="2"/>
    </row>
    <row r="1498" spans="3:10" ht="88" customHeight="1" x14ac:dyDescent="0.15">
      <c r="C1498" s="2"/>
      <c r="D1498" s="10"/>
      <c r="E1498" s="2"/>
      <c r="F1498" s="2"/>
      <c r="G1498" s="6"/>
      <c r="H1498" s="2"/>
      <c r="I1498" s="2"/>
      <c r="J1498" s="2"/>
    </row>
    <row r="1499" spans="3:10" ht="88" customHeight="1" x14ac:dyDescent="0.15">
      <c r="C1499" s="2"/>
      <c r="D1499" s="10"/>
      <c r="E1499" s="2"/>
      <c r="F1499" s="2"/>
      <c r="G1499" s="6"/>
      <c r="H1499" s="2"/>
      <c r="I1499" s="2"/>
      <c r="J1499" s="2"/>
    </row>
    <row r="1500" spans="3:10" ht="88" customHeight="1" x14ac:dyDescent="0.15">
      <c r="C1500" s="2"/>
      <c r="D1500" s="10"/>
      <c r="E1500" s="2"/>
      <c r="F1500" s="2"/>
      <c r="G1500" s="6"/>
      <c r="H1500" s="2"/>
      <c r="I1500" s="2"/>
      <c r="J1500" s="2"/>
    </row>
    <row r="1501" spans="3:10" ht="88" customHeight="1" x14ac:dyDescent="0.15">
      <c r="C1501" s="2"/>
      <c r="D1501" s="10"/>
      <c r="E1501" s="2"/>
      <c r="F1501" s="2"/>
      <c r="G1501" s="6"/>
      <c r="H1501" s="2"/>
      <c r="I1501" s="2"/>
      <c r="J1501" s="2"/>
    </row>
    <row r="1502" spans="3:10" ht="88" customHeight="1" x14ac:dyDescent="0.15">
      <c r="C1502" s="2"/>
      <c r="D1502" s="10"/>
      <c r="E1502" s="2"/>
      <c r="F1502" s="2"/>
      <c r="G1502" s="6"/>
      <c r="H1502" s="2"/>
      <c r="I1502" s="2"/>
      <c r="J1502" s="2"/>
    </row>
    <row r="1503" spans="3:10" ht="88" customHeight="1" x14ac:dyDescent="0.15">
      <c r="C1503" s="2"/>
      <c r="D1503" s="10"/>
      <c r="E1503" s="2"/>
      <c r="F1503" s="2"/>
      <c r="G1503" s="6"/>
      <c r="H1503" s="2"/>
      <c r="I1503" s="2"/>
      <c r="J1503" s="2"/>
    </row>
    <row r="1504" spans="3:10" ht="88" customHeight="1" x14ac:dyDescent="0.15">
      <c r="C1504" s="2"/>
      <c r="D1504" s="10"/>
      <c r="E1504" s="2"/>
      <c r="F1504" s="2"/>
      <c r="G1504" s="6"/>
      <c r="H1504" s="2"/>
      <c r="I1504" s="2"/>
      <c r="J1504" s="2"/>
    </row>
    <row r="1505" spans="3:10" ht="88" customHeight="1" x14ac:dyDescent="0.15">
      <c r="C1505" s="2"/>
      <c r="D1505" s="10"/>
      <c r="E1505" s="2"/>
      <c r="F1505" s="2"/>
      <c r="G1505" s="6"/>
      <c r="H1505" s="2"/>
      <c r="I1505" s="2"/>
      <c r="J1505" s="2"/>
    </row>
    <row r="1506" spans="3:10" ht="88" customHeight="1" x14ac:dyDescent="0.15">
      <c r="C1506" s="2"/>
      <c r="D1506" s="10"/>
      <c r="E1506" s="2"/>
      <c r="F1506" s="2"/>
      <c r="G1506" s="6"/>
      <c r="H1506" s="2"/>
      <c r="I1506" s="2"/>
      <c r="J1506" s="2"/>
    </row>
    <row r="1507" spans="3:10" ht="88" customHeight="1" x14ac:dyDescent="0.15">
      <c r="C1507" s="2"/>
      <c r="D1507" s="10"/>
      <c r="E1507" s="2"/>
      <c r="F1507" s="2"/>
      <c r="G1507" s="6"/>
      <c r="H1507" s="2"/>
      <c r="I1507" s="2"/>
      <c r="J1507" s="2"/>
    </row>
    <row r="1508" spans="3:10" ht="88" customHeight="1" x14ac:dyDescent="0.15">
      <c r="C1508" s="2"/>
      <c r="D1508" s="10"/>
      <c r="E1508" s="2"/>
      <c r="F1508" s="2"/>
      <c r="G1508" s="6"/>
      <c r="H1508" s="2"/>
      <c r="I1508" s="2"/>
      <c r="J1508" s="2"/>
    </row>
    <row r="1509" spans="3:10" ht="88" customHeight="1" x14ac:dyDescent="0.15">
      <c r="C1509" s="2"/>
      <c r="D1509" s="10"/>
      <c r="E1509" s="2"/>
      <c r="F1509" s="2"/>
      <c r="G1509" s="6"/>
      <c r="H1509" s="2"/>
      <c r="I1509" s="2"/>
      <c r="J1509" s="2"/>
    </row>
    <row r="1510" spans="3:10" ht="88" customHeight="1" x14ac:dyDescent="0.15">
      <c r="C1510" s="2"/>
      <c r="D1510" s="10"/>
      <c r="E1510" s="2"/>
      <c r="F1510" s="2"/>
      <c r="G1510" s="6"/>
      <c r="H1510" s="2"/>
      <c r="I1510" s="2"/>
      <c r="J1510" s="2"/>
    </row>
    <row r="1511" spans="3:10" ht="88" customHeight="1" x14ac:dyDescent="0.15">
      <c r="C1511" s="2"/>
      <c r="D1511" s="10"/>
      <c r="E1511" s="2"/>
      <c r="F1511" s="2"/>
      <c r="G1511" s="6"/>
      <c r="H1511" s="2"/>
      <c r="I1511" s="2"/>
      <c r="J1511" s="2"/>
    </row>
    <row r="1512" spans="3:10" ht="88" customHeight="1" x14ac:dyDescent="0.15">
      <c r="C1512" s="2"/>
      <c r="D1512" s="10"/>
      <c r="E1512" s="2"/>
      <c r="F1512" s="2"/>
      <c r="G1512" s="6"/>
      <c r="H1512" s="2"/>
      <c r="I1512" s="2"/>
      <c r="J1512" s="2"/>
    </row>
    <row r="1513" spans="3:10" ht="88" customHeight="1" x14ac:dyDescent="0.15">
      <c r="C1513" s="2"/>
      <c r="D1513" s="10"/>
      <c r="E1513" s="2"/>
      <c r="F1513" s="2"/>
      <c r="G1513" s="6"/>
      <c r="H1513" s="2"/>
      <c r="I1513" s="2"/>
      <c r="J1513" s="2"/>
    </row>
    <row r="1514" spans="3:10" ht="88" customHeight="1" x14ac:dyDescent="0.15">
      <c r="C1514" s="2"/>
      <c r="D1514" s="10"/>
      <c r="E1514" s="2"/>
      <c r="F1514" s="2"/>
      <c r="G1514" s="6"/>
      <c r="H1514" s="2"/>
      <c r="I1514" s="2"/>
      <c r="J1514" s="2"/>
    </row>
    <row r="1515" spans="3:10" ht="88" customHeight="1" x14ac:dyDescent="0.15">
      <c r="C1515" s="2"/>
      <c r="D1515" s="10"/>
      <c r="E1515" s="2"/>
      <c r="F1515" s="2"/>
      <c r="G1515" s="6"/>
      <c r="H1515" s="2"/>
      <c r="I1515" s="2"/>
      <c r="J1515" s="2"/>
    </row>
    <row r="1516" spans="3:10" ht="88" customHeight="1" x14ac:dyDescent="0.15">
      <c r="C1516" s="2"/>
      <c r="D1516" s="10"/>
      <c r="E1516" s="2"/>
      <c r="F1516" s="2"/>
      <c r="G1516" s="6"/>
      <c r="H1516" s="2"/>
      <c r="I1516" s="2"/>
      <c r="J1516" s="2"/>
    </row>
    <row r="1517" spans="3:10" ht="88" customHeight="1" x14ac:dyDescent="0.15">
      <c r="C1517" s="2"/>
      <c r="D1517" s="10"/>
      <c r="E1517" s="2"/>
      <c r="F1517" s="2"/>
      <c r="G1517" s="6"/>
      <c r="H1517" s="2"/>
      <c r="I1517" s="2"/>
      <c r="J1517" s="2"/>
    </row>
    <row r="1518" spans="3:10" ht="88" customHeight="1" x14ac:dyDescent="0.15">
      <c r="C1518" s="2"/>
      <c r="D1518" s="10"/>
      <c r="E1518" s="2"/>
      <c r="F1518" s="2"/>
      <c r="G1518" s="6"/>
      <c r="H1518" s="2"/>
      <c r="I1518" s="2"/>
      <c r="J1518" s="2"/>
    </row>
    <row r="1519" spans="3:10" ht="88" customHeight="1" x14ac:dyDescent="0.15">
      <c r="C1519" s="2"/>
      <c r="D1519" s="10"/>
      <c r="E1519" s="2"/>
      <c r="F1519" s="2"/>
      <c r="G1519" s="6"/>
      <c r="H1519" s="2"/>
      <c r="I1519" s="2"/>
      <c r="J1519" s="2"/>
    </row>
    <row r="1520" spans="3:10" ht="88" customHeight="1" x14ac:dyDescent="0.15">
      <c r="C1520" s="2"/>
      <c r="D1520" s="10"/>
      <c r="E1520" s="2"/>
      <c r="F1520" s="2"/>
      <c r="G1520" s="6"/>
      <c r="H1520" s="2"/>
      <c r="I1520" s="2"/>
      <c r="J1520" s="2"/>
    </row>
    <row r="1521" spans="3:10" ht="88" customHeight="1" x14ac:dyDescent="0.15">
      <c r="C1521" s="2"/>
      <c r="D1521" s="10"/>
      <c r="E1521" s="2"/>
      <c r="F1521" s="2"/>
      <c r="G1521" s="6"/>
      <c r="H1521" s="2"/>
      <c r="I1521" s="2"/>
      <c r="J1521" s="2"/>
    </row>
    <row r="1522" spans="3:10" ht="88" customHeight="1" x14ac:dyDescent="0.15">
      <c r="C1522" s="2"/>
      <c r="D1522" s="10"/>
      <c r="E1522" s="2"/>
      <c r="F1522" s="2"/>
      <c r="G1522" s="6"/>
      <c r="H1522" s="2"/>
      <c r="I1522" s="2"/>
      <c r="J1522" s="2"/>
    </row>
    <row r="1523" spans="3:10" ht="88" customHeight="1" x14ac:dyDescent="0.15">
      <c r="C1523" s="2"/>
      <c r="D1523" s="10"/>
      <c r="E1523" s="2"/>
      <c r="F1523" s="2"/>
      <c r="G1523" s="6"/>
      <c r="H1523" s="2"/>
      <c r="I1523" s="2"/>
      <c r="J1523" s="2"/>
    </row>
    <row r="1524" spans="3:10" ht="88" customHeight="1" x14ac:dyDescent="0.15">
      <c r="C1524" s="2"/>
      <c r="D1524" s="10"/>
      <c r="E1524" s="2"/>
      <c r="F1524" s="2"/>
      <c r="G1524" s="6"/>
      <c r="H1524" s="2"/>
      <c r="I1524" s="2"/>
      <c r="J1524" s="2"/>
    </row>
    <row r="1525" spans="3:10" ht="88" customHeight="1" x14ac:dyDescent="0.15">
      <c r="C1525" s="2"/>
      <c r="D1525" s="10"/>
      <c r="E1525" s="2"/>
      <c r="F1525" s="2"/>
      <c r="G1525" s="6"/>
      <c r="H1525" s="2"/>
      <c r="I1525" s="2"/>
      <c r="J1525" s="2"/>
    </row>
    <row r="1526" spans="3:10" ht="88" customHeight="1" x14ac:dyDescent="0.15">
      <c r="C1526" s="2"/>
      <c r="D1526" s="10"/>
      <c r="E1526" s="2"/>
      <c r="F1526" s="2"/>
      <c r="G1526" s="6"/>
      <c r="H1526" s="2"/>
      <c r="I1526" s="2"/>
      <c r="J1526" s="2"/>
    </row>
    <row r="1527" spans="3:10" ht="88" customHeight="1" x14ac:dyDescent="0.15">
      <c r="C1527" s="2"/>
      <c r="D1527" s="10"/>
      <c r="E1527" s="2"/>
      <c r="F1527" s="2"/>
      <c r="G1527" s="6"/>
      <c r="H1527" s="2"/>
      <c r="I1527" s="2"/>
      <c r="J1527" s="2"/>
    </row>
    <row r="1528" spans="3:10" ht="88" customHeight="1" x14ac:dyDescent="0.15">
      <c r="C1528" s="2"/>
      <c r="D1528" s="10"/>
      <c r="E1528" s="2"/>
      <c r="F1528" s="2"/>
      <c r="G1528" s="6"/>
      <c r="H1528" s="2"/>
      <c r="I1528" s="2"/>
      <c r="J1528" s="2"/>
    </row>
    <row r="1529" spans="3:10" ht="88" customHeight="1" x14ac:dyDescent="0.15">
      <c r="C1529" s="2"/>
      <c r="D1529" s="10"/>
      <c r="E1529" s="2"/>
      <c r="F1529" s="2"/>
      <c r="G1529" s="6"/>
      <c r="H1529" s="2"/>
      <c r="I1529" s="2"/>
      <c r="J1529" s="2"/>
    </row>
    <row r="1530" spans="3:10" ht="88" customHeight="1" x14ac:dyDescent="0.15">
      <c r="C1530" s="2"/>
      <c r="D1530" s="10"/>
      <c r="E1530" s="2"/>
      <c r="F1530" s="2"/>
      <c r="G1530" s="6"/>
      <c r="H1530" s="2"/>
      <c r="I1530" s="2"/>
      <c r="J1530" s="2"/>
    </row>
    <row r="1531" spans="3:10" ht="88" customHeight="1" x14ac:dyDescent="0.15">
      <c r="C1531" s="2"/>
      <c r="D1531" s="10"/>
      <c r="E1531" s="2"/>
      <c r="F1531" s="2"/>
      <c r="G1531" s="6"/>
      <c r="H1531" s="2"/>
      <c r="I1531" s="2"/>
      <c r="J1531" s="2"/>
    </row>
    <row r="1532" spans="3:10" ht="88" customHeight="1" x14ac:dyDescent="0.15">
      <c r="C1532" s="2"/>
      <c r="D1532" s="10"/>
      <c r="E1532" s="2"/>
      <c r="F1532" s="2"/>
      <c r="G1532" s="6"/>
      <c r="H1532" s="2"/>
      <c r="I1532" s="2"/>
      <c r="J1532" s="2"/>
    </row>
    <row r="1533" spans="3:10" ht="88" customHeight="1" x14ac:dyDescent="0.15">
      <c r="C1533" s="2"/>
      <c r="D1533" s="10"/>
      <c r="E1533" s="2"/>
      <c r="F1533" s="2"/>
      <c r="G1533" s="6"/>
      <c r="H1533" s="2"/>
      <c r="I1533" s="2"/>
      <c r="J1533" s="2"/>
    </row>
    <row r="1534" spans="3:10" ht="88" customHeight="1" x14ac:dyDescent="0.15">
      <c r="C1534" s="2"/>
      <c r="D1534" s="10"/>
      <c r="E1534" s="2"/>
      <c r="F1534" s="2"/>
      <c r="G1534" s="6"/>
      <c r="H1534" s="2"/>
      <c r="I1534" s="2"/>
      <c r="J1534" s="2"/>
    </row>
    <row r="1535" spans="3:10" ht="88" customHeight="1" x14ac:dyDescent="0.15">
      <c r="C1535" s="2"/>
      <c r="D1535" s="10"/>
      <c r="E1535" s="2"/>
      <c r="F1535" s="2"/>
      <c r="G1535" s="6"/>
      <c r="H1535" s="2"/>
      <c r="I1535" s="2"/>
      <c r="J1535" s="2"/>
    </row>
    <row r="1536" spans="3:10" ht="88" customHeight="1" x14ac:dyDescent="0.15">
      <c r="C1536" s="2"/>
      <c r="D1536" s="10"/>
      <c r="E1536" s="2"/>
      <c r="F1536" s="2"/>
      <c r="G1536" s="6"/>
      <c r="H1536" s="2"/>
      <c r="I1536" s="2"/>
      <c r="J1536" s="2"/>
    </row>
    <row r="1537" spans="3:10" ht="88" customHeight="1" x14ac:dyDescent="0.15">
      <c r="C1537" s="2"/>
      <c r="D1537" s="10"/>
      <c r="E1537" s="2"/>
      <c r="F1537" s="2"/>
      <c r="G1537" s="6"/>
      <c r="H1537" s="2"/>
      <c r="I1537" s="2"/>
      <c r="J1537" s="2"/>
    </row>
    <row r="1538" spans="3:10" ht="88" customHeight="1" x14ac:dyDescent="0.15">
      <c r="C1538" s="2"/>
      <c r="D1538" s="10"/>
      <c r="E1538" s="2"/>
      <c r="F1538" s="2"/>
      <c r="G1538" s="6"/>
      <c r="H1538" s="2"/>
      <c r="I1538" s="2"/>
      <c r="J1538" s="2"/>
    </row>
    <row r="1539" spans="3:10" ht="88" customHeight="1" x14ac:dyDescent="0.15">
      <c r="C1539" s="2"/>
      <c r="D1539" s="10"/>
      <c r="E1539" s="2"/>
      <c r="F1539" s="2"/>
      <c r="G1539" s="6"/>
      <c r="H1539" s="2"/>
      <c r="I1539" s="2"/>
      <c r="J1539" s="2"/>
    </row>
    <row r="1540" spans="3:10" ht="88" customHeight="1" x14ac:dyDescent="0.15">
      <c r="C1540" s="2"/>
      <c r="D1540" s="10"/>
      <c r="E1540" s="2"/>
      <c r="F1540" s="2"/>
      <c r="G1540" s="6"/>
      <c r="H1540" s="2"/>
      <c r="I1540" s="2"/>
      <c r="J1540" s="2"/>
    </row>
    <row r="1541" spans="3:10" ht="88" customHeight="1" x14ac:dyDescent="0.15">
      <c r="C1541" s="2"/>
      <c r="D1541" s="10"/>
      <c r="E1541" s="2"/>
      <c r="F1541" s="2"/>
      <c r="G1541" s="6"/>
      <c r="H1541" s="2"/>
      <c r="I1541" s="2"/>
      <c r="J1541" s="2"/>
    </row>
    <row r="1542" spans="3:10" ht="88" customHeight="1" x14ac:dyDescent="0.15">
      <c r="C1542" s="2"/>
      <c r="D1542" s="10"/>
      <c r="E1542" s="2"/>
      <c r="F1542" s="2"/>
      <c r="G1542" s="6"/>
      <c r="H1542" s="2"/>
      <c r="I1542" s="2"/>
      <c r="J1542" s="2"/>
    </row>
    <row r="1543" spans="3:10" ht="88" customHeight="1" x14ac:dyDescent="0.15">
      <c r="C1543" s="2"/>
      <c r="D1543" s="10"/>
      <c r="E1543" s="2"/>
      <c r="F1543" s="2"/>
      <c r="G1543" s="6"/>
      <c r="H1543" s="2"/>
      <c r="I1543" s="2"/>
      <c r="J1543" s="2"/>
    </row>
    <row r="1544" spans="3:10" ht="88" customHeight="1" x14ac:dyDescent="0.15">
      <c r="C1544" s="2"/>
      <c r="D1544" s="10"/>
      <c r="E1544" s="2"/>
      <c r="F1544" s="2"/>
      <c r="G1544" s="6"/>
      <c r="H1544" s="2"/>
      <c r="I1544" s="2"/>
      <c r="J1544" s="2"/>
    </row>
    <row r="1545" spans="3:10" ht="88" customHeight="1" x14ac:dyDescent="0.15">
      <c r="C1545" s="2"/>
      <c r="D1545" s="10"/>
      <c r="E1545" s="2"/>
      <c r="F1545" s="2"/>
      <c r="G1545" s="6"/>
      <c r="H1545" s="2"/>
      <c r="I1545" s="2"/>
      <c r="J1545" s="2"/>
    </row>
    <row r="1546" spans="3:10" ht="88" customHeight="1" x14ac:dyDescent="0.15">
      <c r="C1546" s="2"/>
      <c r="D1546" s="10"/>
      <c r="E1546" s="2"/>
      <c r="F1546" s="2"/>
      <c r="G1546" s="6"/>
      <c r="H1546" s="2"/>
      <c r="I1546" s="2"/>
      <c r="J1546" s="2"/>
    </row>
    <row r="1547" spans="3:10" ht="88" customHeight="1" x14ac:dyDescent="0.15">
      <c r="C1547" s="2"/>
      <c r="D1547" s="10"/>
      <c r="E1547" s="2"/>
      <c r="F1547" s="2"/>
      <c r="G1547" s="6"/>
      <c r="H1547" s="2"/>
      <c r="I1547" s="2"/>
      <c r="J1547" s="2"/>
    </row>
    <row r="1548" spans="3:10" ht="88" customHeight="1" x14ac:dyDescent="0.15">
      <c r="C1548" s="2"/>
      <c r="D1548" s="10"/>
      <c r="E1548" s="2"/>
      <c r="F1548" s="2"/>
      <c r="G1548" s="6"/>
      <c r="H1548" s="2"/>
      <c r="I1548" s="2"/>
      <c r="J1548" s="2"/>
    </row>
    <row r="1549" spans="3:10" ht="88" customHeight="1" x14ac:dyDescent="0.15">
      <c r="C1549" s="2"/>
      <c r="D1549" s="10"/>
      <c r="E1549" s="2"/>
      <c r="F1549" s="2"/>
      <c r="G1549" s="6"/>
      <c r="H1549" s="2"/>
      <c r="I1549" s="2"/>
      <c r="J1549" s="2"/>
    </row>
    <row r="1550" spans="3:10" ht="88" customHeight="1" x14ac:dyDescent="0.15">
      <c r="C1550" s="2"/>
      <c r="D1550" s="10"/>
      <c r="E1550" s="2"/>
      <c r="F1550" s="2"/>
      <c r="G1550" s="6"/>
      <c r="H1550" s="2"/>
      <c r="I1550" s="2"/>
      <c r="J1550" s="2"/>
    </row>
    <row r="1551" spans="3:10" ht="88" customHeight="1" x14ac:dyDescent="0.15">
      <c r="C1551" s="2"/>
      <c r="D1551" s="10"/>
      <c r="E1551" s="2"/>
      <c r="F1551" s="2"/>
      <c r="G1551" s="6"/>
      <c r="H1551" s="2"/>
      <c r="I1551" s="2"/>
      <c r="J1551" s="2"/>
    </row>
    <row r="1552" spans="3:10" ht="88" customHeight="1" x14ac:dyDescent="0.15">
      <c r="C1552" s="2"/>
      <c r="D1552" s="10"/>
      <c r="E1552" s="2"/>
      <c r="F1552" s="2"/>
      <c r="G1552" s="6"/>
      <c r="H1552" s="2"/>
      <c r="I1552" s="2"/>
      <c r="J1552" s="2"/>
    </row>
    <row r="1553" spans="3:10" ht="88" customHeight="1" x14ac:dyDescent="0.15">
      <c r="C1553" s="2"/>
      <c r="D1553" s="10"/>
      <c r="E1553" s="2"/>
      <c r="F1553" s="2"/>
      <c r="G1553" s="6"/>
      <c r="H1553" s="2"/>
      <c r="I1553" s="2"/>
      <c r="J1553" s="2"/>
    </row>
    <row r="1554" spans="3:10" ht="88" customHeight="1" x14ac:dyDescent="0.15">
      <c r="C1554" s="2"/>
      <c r="D1554" s="10"/>
      <c r="E1554" s="2"/>
      <c r="F1554" s="2"/>
      <c r="G1554" s="6"/>
      <c r="H1554" s="2"/>
      <c r="I1554" s="2"/>
      <c r="J1554" s="2"/>
    </row>
    <row r="1555" spans="3:10" ht="88" customHeight="1" x14ac:dyDescent="0.15">
      <c r="C1555" s="2"/>
      <c r="D1555" s="10"/>
      <c r="E1555" s="2"/>
      <c r="F1555" s="2"/>
      <c r="G1555" s="6"/>
      <c r="H1555" s="2"/>
      <c r="I1555" s="2"/>
      <c r="J1555" s="2"/>
    </row>
    <row r="1556" spans="3:10" ht="88" customHeight="1" x14ac:dyDescent="0.15">
      <c r="C1556" s="2"/>
      <c r="D1556" s="10"/>
      <c r="E1556" s="2"/>
      <c r="F1556" s="2"/>
      <c r="G1556" s="6"/>
      <c r="H1556" s="2"/>
      <c r="I1556" s="2"/>
      <c r="J1556" s="2"/>
    </row>
    <row r="1557" spans="3:10" ht="88" customHeight="1" x14ac:dyDescent="0.15">
      <c r="C1557" s="2"/>
      <c r="D1557" s="10"/>
      <c r="E1557" s="2"/>
      <c r="F1557" s="2"/>
      <c r="G1557" s="6"/>
      <c r="H1557" s="2"/>
      <c r="I1557" s="2"/>
      <c r="J1557" s="2"/>
    </row>
    <row r="1558" spans="3:10" ht="88" customHeight="1" x14ac:dyDescent="0.15">
      <c r="C1558" s="2"/>
      <c r="D1558" s="10"/>
      <c r="E1558" s="2"/>
      <c r="F1558" s="2"/>
      <c r="G1558" s="6"/>
      <c r="H1558" s="2"/>
      <c r="I1558" s="2"/>
      <c r="J1558" s="2"/>
    </row>
    <row r="1559" spans="3:10" ht="88" customHeight="1" x14ac:dyDescent="0.15">
      <c r="C1559" s="2"/>
      <c r="D1559" s="10"/>
      <c r="E1559" s="2"/>
      <c r="F1559" s="2"/>
      <c r="G1559" s="6"/>
      <c r="H1559" s="2"/>
      <c r="I1559" s="2"/>
      <c r="J1559" s="2"/>
    </row>
    <row r="1560" spans="3:10" ht="88" customHeight="1" x14ac:dyDescent="0.15">
      <c r="C1560" s="2"/>
      <c r="D1560" s="10"/>
      <c r="E1560" s="2"/>
      <c r="F1560" s="2"/>
      <c r="G1560" s="6"/>
      <c r="H1560" s="2"/>
      <c r="I1560" s="2"/>
      <c r="J1560" s="2"/>
    </row>
    <row r="1561" spans="3:10" ht="88" customHeight="1" x14ac:dyDescent="0.15">
      <c r="C1561" s="2"/>
      <c r="D1561" s="10"/>
      <c r="E1561" s="2"/>
      <c r="F1561" s="2"/>
      <c r="G1561" s="6"/>
      <c r="H1561" s="2"/>
      <c r="I1561" s="2"/>
      <c r="J1561" s="2"/>
    </row>
    <row r="1562" spans="3:10" ht="88" customHeight="1" x14ac:dyDescent="0.15">
      <c r="C1562" s="2"/>
      <c r="D1562" s="10"/>
      <c r="E1562" s="2"/>
      <c r="F1562" s="2"/>
      <c r="G1562" s="6"/>
      <c r="H1562" s="2"/>
      <c r="I1562" s="2"/>
      <c r="J1562" s="2"/>
    </row>
    <row r="1563" spans="3:10" ht="88" customHeight="1" x14ac:dyDescent="0.15">
      <c r="C1563" s="2"/>
      <c r="D1563" s="10"/>
      <c r="E1563" s="2"/>
      <c r="F1563" s="2"/>
      <c r="G1563" s="6"/>
      <c r="H1563" s="2"/>
      <c r="I1563" s="2"/>
      <c r="J1563" s="2"/>
    </row>
    <row r="1564" spans="3:10" ht="88" customHeight="1" x14ac:dyDescent="0.15">
      <c r="C1564" s="2"/>
      <c r="D1564" s="10"/>
      <c r="E1564" s="2"/>
      <c r="F1564" s="2"/>
      <c r="G1564" s="6"/>
      <c r="H1564" s="2"/>
      <c r="I1564" s="2"/>
      <c r="J1564" s="2"/>
    </row>
    <row r="1565" spans="3:10" ht="88" customHeight="1" x14ac:dyDescent="0.15">
      <c r="C1565" s="2"/>
      <c r="D1565" s="10"/>
      <c r="E1565" s="2"/>
      <c r="F1565" s="2"/>
      <c r="G1565" s="6"/>
      <c r="H1565" s="2"/>
      <c r="I1565" s="2"/>
      <c r="J1565" s="2"/>
    </row>
    <row r="1566" spans="3:10" ht="88" customHeight="1" x14ac:dyDescent="0.15">
      <c r="C1566" s="2"/>
      <c r="D1566" s="10"/>
      <c r="E1566" s="2"/>
      <c r="F1566" s="2"/>
      <c r="G1566" s="6"/>
      <c r="H1566" s="2"/>
      <c r="I1566" s="2"/>
      <c r="J1566" s="2"/>
    </row>
    <row r="1567" spans="3:10" ht="88" customHeight="1" x14ac:dyDescent="0.15">
      <c r="C1567" s="2"/>
      <c r="D1567" s="10"/>
      <c r="E1567" s="2"/>
      <c r="F1567" s="2"/>
      <c r="G1567" s="6"/>
      <c r="H1567" s="2"/>
      <c r="I1567" s="2"/>
      <c r="J1567" s="2"/>
    </row>
    <row r="1568" spans="3:10" ht="88" customHeight="1" x14ac:dyDescent="0.15">
      <c r="C1568" s="2"/>
      <c r="D1568" s="10"/>
      <c r="E1568" s="2"/>
      <c r="F1568" s="2"/>
      <c r="G1568" s="6"/>
      <c r="H1568" s="2"/>
      <c r="I1568" s="2"/>
      <c r="J1568" s="2"/>
    </row>
    <row r="1569" spans="3:10" ht="88" customHeight="1" x14ac:dyDescent="0.15">
      <c r="C1569" s="2"/>
      <c r="D1569" s="10"/>
      <c r="E1569" s="2"/>
      <c r="F1569" s="2"/>
      <c r="G1569" s="6"/>
      <c r="H1569" s="2"/>
      <c r="I1569" s="2"/>
      <c r="J1569" s="2"/>
    </row>
    <row r="1570" spans="3:10" ht="88" customHeight="1" x14ac:dyDescent="0.15">
      <c r="C1570" s="2"/>
      <c r="D1570" s="10"/>
      <c r="E1570" s="2"/>
      <c r="F1570" s="2"/>
      <c r="G1570" s="6"/>
      <c r="H1570" s="2"/>
      <c r="I1570" s="2"/>
      <c r="J1570" s="2"/>
    </row>
    <row r="1571" spans="3:10" ht="88" customHeight="1" x14ac:dyDescent="0.15">
      <c r="C1571" s="2"/>
      <c r="D1571" s="10"/>
      <c r="E1571" s="2"/>
      <c r="F1571" s="2"/>
      <c r="G1571" s="6"/>
      <c r="H1571" s="2"/>
      <c r="I1571" s="2"/>
      <c r="J1571" s="2"/>
    </row>
    <row r="1572" spans="3:10" ht="88" customHeight="1" x14ac:dyDescent="0.15">
      <c r="C1572" s="2"/>
      <c r="D1572" s="10"/>
      <c r="E1572" s="2"/>
      <c r="F1572" s="2"/>
      <c r="G1572" s="6"/>
      <c r="H1572" s="2"/>
      <c r="I1572" s="2"/>
      <c r="J1572" s="2"/>
    </row>
    <row r="1573" spans="3:10" ht="88" customHeight="1" x14ac:dyDescent="0.15">
      <c r="C1573" s="2"/>
      <c r="D1573" s="10"/>
      <c r="E1573" s="2"/>
      <c r="F1573" s="2"/>
      <c r="G1573" s="6"/>
      <c r="H1573" s="2"/>
      <c r="I1573" s="2"/>
      <c r="J1573" s="2"/>
    </row>
    <row r="1574" spans="3:10" ht="88" customHeight="1" x14ac:dyDescent="0.15">
      <c r="C1574" s="2"/>
      <c r="D1574" s="10"/>
      <c r="E1574" s="2"/>
      <c r="F1574" s="2"/>
      <c r="G1574" s="6"/>
      <c r="H1574" s="2"/>
      <c r="I1574" s="2"/>
      <c r="J1574" s="2"/>
    </row>
    <row r="1575" spans="3:10" ht="88" customHeight="1" x14ac:dyDescent="0.15">
      <c r="C1575" s="2"/>
      <c r="D1575" s="10"/>
      <c r="E1575" s="2"/>
      <c r="F1575" s="2"/>
      <c r="G1575" s="6"/>
      <c r="H1575" s="2"/>
      <c r="I1575" s="2"/>
      <c r="J1575" s="2"/>
    </row>
    <row r="1576" spans="3:10" ht="88" customHeight="1" x14ac:dyDescent="0.15">
      <c r="C1576" s="2"/>
      <c r="D1576" s="10"/>
      <c r="E1576" s="2"/>
      <c r="F1576" s="2"/>
      <c r="G1576" s="6"/>
      <c r="H1576" s="2"/>
      <c r="I1576" s="2"/>
      <c r="J1576" s="2"/>
    </row>
    <row r="1577" spans="3:10" ht="88" customHeight="1" x14ac:dyDescent="0.15">
      <c r="C1577" s="2"/>
      <c r="D1577" s="10"/>
      <c r="E1577" s="2"/>
      <c r="F1577" s="2"/>
      <c r="G1577" s="6"/>
      <c r="H1577" s="2"/>
      <c r="I1577" s="2"/>
      <c r="J1577" s="2"/>
    </row>
    <row r="1578" spans="3:10" ht="88" customHeight="1" x14ac:dyDescent="0.15">
      <c r="C1578" s="2"/>
      <c r="D1578" s="10"/>
      <c r="E1578" s="2"/>
      <c r="F1578" s="2"/>
      <c r="G1578" s="6"/>
      <c r="H1578" s="2"/>
      <c r="I1578" s="2"/>
      <c r="J1578" s="2"/>
    </row>
    <row r="1579" spans="3:10" ht="88" customHeight="1" x14ac:dyDescent="0.15">
      <c r="C1579" s="2"/>
      <c r="D1579" s="10"/>
      <c r="E1579" s="2"/>
      <c r="F1579" s="2"/>
      <c r="G1579" s="6"/>
      <c r="H1579" s="2"/>
      <c r="I1579" s="2"/>
      <c r="J1579" s="2"/>
    </row>
    <row r="1580" spans="3:10" ht="88" customHeight="1" x14ac:dyDescent="0.15">
      <c r="C1580" s="2"/>
      <c r="D1580" s="10"/>
      <c r="E1580" s="2"/>
      <c r="F1580" s="2"/>
      <c r="G1580" s="6"/>
      <c r="H1580" s="2"/>
      <c r="I1580" s="2"/>
      <c r="J1580" s="2"/>
    </row>
    <row r="1581" spans="3:10" ht="88" customHeight="1" x14ac:dyDescent="0.15">
      <c r="C1581" s="2"/>
      <c r="D1581" s="10"/>
      <c r="E1581" s="2"/>
      <c r="F1581" s="2"/>
      <c r="G1581" s="6"/>
      <c r="H1581" s="2"/>
      <c r="I1581" s="2"/>
      <c r="J1581" s="2"/>
    </row>
    <row r="1582" spans="3:10" ht="88" customHeight="1" x14ac:dyDescent="0.15">
      <c r="C1582" s="2"/>
      <c r="D1582" s="10"/>
      <c r="E1582" s="2"/>
      <c r="F1582" s="2"/>
      <c r="G1582" s="6"/>
      <c r="H1582" s="2"/>
      <c r="I1582" s="2"/>
      <c r="J1582" s="2"/>
    </row>
    <row r="1583" spans="3:10" ht="88" customHeight="1" x14ac:dyDescent="0.15">
      <c r="C1583" s="2"/>
      <c r="D1583" s="10"/>
      <c r="E1583" s="2"/>
      <c r="F1583" s="2"/>
      <c r="G1583" s="6"/>
      <c r="H1583" s="2"/>
      <c r="I1583" s="2"/>
      <c r="J1583" s="2"/>
    </row>
    <row r="1584" spans="3:10" ht="88" customHeight="1" x14ac:dyDescent="0.15">
      <c r="C1584" s="2"/>
      <c r="D1584" s="10"/>
      <c r="E1584" s="2"/>
      <c r="F1584" s="2"/>
      <c r="G1584" s="6"/>
      <c r="H1584" s="2"/>
      <c r="I1584" s="2"/>
      <c r="J1584" s="2"/>
    </row>
    <row r="1585" spans="3:10" ht="88" customHeight="1" x14ac:dyDescent="0.15">
      <c r="C1585" s="2"/>
      <c r="D1585" s="10"/>
      <c r="E1585" s="2"/>
      <c r="F1585" s="2"/>
      <c r="G1585" s="6"/>
      <c r="H1585" s="2"/>
      <c r="I1585" s="2"/>
      <c r="J1585" s="2"/>
    </row>
    <row r="1586" spans="3:10" ht="88" customHeight="1" x14ac:dyDescent="0.15">
      <c r="C1586" s="2"/>
      <c r="D1586" s="10"/>
      <c r="E1586" s="2"/>
      <c r="F1586" s="2"/>
      <c r="G1586" s="6"/>
      <c r="H1586" s="2"/>
      <c r="I1586" s="2"/>
      <c r="J1586" s="2"/>
    </row>
    <row r="1587" spans="3:10" ht="88" customHeight="1" x14ac:dyDescent="0.15">
      <c r="C1587" s="2"/>
      <c r="D1587" s="10"/>
      <c r="E1587" s="2"/>
      <c r="F1587" s="2"/>
      <c r="G1587" s="6"/>
      <c r="H1587" s="2"/>
      <c r="I1587" s="2"/>
      <c r="J1587" s="2"/>
    </row>
    <row r="1588" spans="3:10" ht="88" customHeight="1" x14ac:dyDescent="0.15">
      <c r="C1588" s="2"/>
      <c r="D1588" s="10"/>
      <c r="E1588" s="2"/>
      <c r="F1588" s="2"/>
      <c r="G1588" s="6"/>
      <c r="H1588" s="2"/>
      <c r="I1588" s="2"/>
      <c r="J1588" s="2"/>
    </row>
    <row r="1589" spans="3:10" ht="88" customHeight="1" x14ac:dyDescent="0.15">
      <c r="C1589" s="2"/>
      <c r="D1589" s="10"/>
      <c r="E1589" s="2"/>
      <c r="F1589" s="2"/>
      <c r="G1589" s="6"/>
      <c r="H1589" s="2"/>
      <c r="I1589" s="2"/>
      <c r="J1589" s="2"/>
    </row>
    <row r="1590" spans="3:10" ht="88" customHeight="1" x14ac:dyDescent="0.15">
      <c r="C1590" s="2"/>
      <c r="D1590" s="10"/>
      <c r="E1590" s="2"/>
      <c r="F1590" s="2"/>
      <c r="G1590" s="6"/>
      <c r="H1590" s="2"/>
      <c r="I1590" s="2"/>
      <c r="J1590" s="2"/>
    </row>
    <row r="1591" spans="3:10" ht="88" customHeight="1" x14ac:dyDescent="0.15">
      <c r="C1591" s="2"/>
      <c r="D1591" s="10"/>
      <c r="E1591" s="2"/>
      <c r="F1591" s="2"/>
      <c r="G1591" s="6"/>
      <c r="H1591" s="2"/>
      <c r="I1591" s="2"/>
      <c r="J1591" s="2"/>
    </row>
    <row r="1592" spans="3:10" ht="88" customHeight="1" x14ac:dyDescent="0.15">
      <c r="C1592" s="2"/>
      <c r="D1592" s="10"/>
      <c r="E1592" s="2"/>
      <c r="F1592" s="2"/>
      <c r="G1592" s="6"/>
      <c r="H1592" s="2"/>
      <c r="I1592" s="2"/>
      <c r="J1592" s="2"/>
    </row>
    <row r="1593" spans="3:10" ht="88" customHeight="1" x14ac:dyDescent="0.15">
      <c r="C1593" s="2"/>
      <c r="D1593" s="10"/>
      <c r="E1593" s="2"/>
      <c r="F1593" s="2"/>
      <c r="G1593" s="6"/>
      <c r="H1593" s="2"/>
      <c r="I1593" s="2"/>
      <c r="J1593" s="2"/>
    </row>
    <row r="1594" spans="3:10" ht="88" customHeight="1" x14ac:dyDescent="0.15">
      <c r="C1594" s="2"/>
      <c r="D1594" s="10"/>
      <c r="E1594" s="2"/>
      <c r="F1594" s="2"/>
      <c r="G1594" s="6"/>
      <c r="H1594" s="2"/>
      <c r="I1594" s="2"/>
      <c r="J1594" s="2"/>
    </row>
    <row r="1595" spans="3:10" ht="88" customHeight="1" x14ac:dyDescent="0.15">
      <c r="C1595" s="2"/>
      <c r="D1595" s="10"/>
      <c r="E1595" s="2"/>
      <c r="F1595" s="2"/>
      <c r="G1595" s="6"/>
      <c r="H1595" s="2"/>
      <c r="I1595" s="2"/>
      <c r="J1595" s="2"/>
    </row>
    <row r="1596" spans="3:10" ht="88" customHeight="1" x14ac:dyDescent="0.15">
      <c r="C1596" s="2"/>
      <c r="D1596" s="10"/>
      <c r="E1596" s="2"/>
      <c r="F1596" s="2"/>
      <c r="G1596" s="6"/>
      <c r="H1596" s="2"/>
      <c r="I1596" s="2"/>
      <c r="J1596" s="2"/>
    </row>
    <row r="1597" spans="3:10" ht="88" customHeight="1" x14ac:dyDescent="0.15">
      <c r="C1597" s="2"/>
      <c r="D1597" s="10"/>
      <c r="E1597" s="2"/>
      <c r="F1597" s="2"/>
      <c r="G1597" s="6"/>
      <c r="H1597" s="2"/>
      <c r="I1597" s="2"/>
      <c r="J1597" s="2"/>
    </row>
    <row r="1598" spans="3:10" ht="88" customHeight="1" x14ac:dyDescent="0.15">
      <c r="C1598" s="2"/>
      <c r="D1598" s="10"/>
      <c r="E1598" s="2"/>
      <c r="F1598" s="2"/>
      <c r="G1598" s="6"/>
      <c r="H1598" s="2"/>
      <c r="I1598" s="2"/>
      <c r="J1598" s="2"/>
    </row>
    <row r="1599" spans="3:10" ht="88" customHeight="1" x14ac:dyDescent="0.15">
      <c r="C1599" s="2"/>
      <c r="D1599" s="10"/>
      <c r="E1599" s="2"/>
      <c r="F1599" s="2"/>
      <c r="G1599" s="6"/>
      <c r="H1599" s="2"/>
      <c r="I1599" s="2"/>
      <c r="J1599" s="2"/>
    </row>
    <row r="1600" spans="3:10" ht="88" customHeight="1" x14ac:dyDescent="0.15">
      <c r="C1600" s="2"/>
      <c r="D1600" s="10"/>
      <c r="E1600" s="2"/>
      <c r="F1600" s="2"/>
      <c r="G1600" s="6"/>
      <c r="H1600" s="2"/>
      <c r="I1600" s="2"/>
      <c r="J1600" s="2"/>
    </row>
    <row r="1601" spans="3:10" ht="88" customHeight="1" x14ac:dyDescent="0.15">
      <c r="C1601" s="2"/>
      <c r="D1601" s="10"/>
      <c r="E1601" s="2"/>
      <c r="F1601" s="2"/>
      <c r="G1601" s="6"/>
      <c r="H1601" s="2"/>
      <c r="I1601" s="2"/>
      <c r="J1601" s="2"/>
    </row>
    <row r="1602" spans="3:10" ht="88" customHeight="1" x14ac:dyDescent="0.15">
      <c r="C1602" s="2"/>
      <c r="D1602" s="10"/>
      <c r="E1602" s="2"/>
      <c r="F1602" s="2"/>
      <c r="G1602" s="6"/>
      <c r="H1602" s="2"/>
      <c r="I1602" s="2"/>
      <c r="J1602" s="2"/>
    </row>
    <row r="1603" spans="3:10" ht="88" customHeight="1" x14ac:dyDescent="0.15">
      <c r="C1603" s="2"/>
      <c r="D1603" s="10"/>
      <c r="E1603" s="2"/>
      <c r="F1603" s="2"/>
      <c r="G1603" s="6"/>
      <c r="H1603" s="2"/>
      <c r="I1603" s="2"/>
      <c r="J1603" s="2"/>
    </row>
    <row r="1604" spans="3:10" ht="88" customHeight="1" x14ac:dyDescent="0.15">
      <c r="C1604" s="2"/>
      <c r="D1604" s="10"/>
      <c r="E1604" s="2"/>
      <c r="F1604" s="2"/>
      <c r="G1604" s="6"/>
      <c r="H1604" s="2"/>
      <c r="I1604" s="2"/>
      <c r="J1604" s="2"/>
    </row>
    <row r="1605" spans="3:10" ht="88" customHeight="1" x14ac:dyDescent="0.15">
      <c r="C1605" s="2"/>
      <c r="D1605" s="10"/>
      <c r="E1605" s="2"/>
      <c r="F1605" s="2"/>
      <c r="G1605" s="6"/>
      <c r="H1605" s="2"/>
      <c r="I1605" s="2"/>
      <c r="J1605" s="2"/>
    </row>
    <row r="1606" spans="3:10" ht="88" customHeight="1" x14ac:dyDescent="0.15">
      <c r="C1606" s="2"/>
      <c r="D1606" s="10"/>
      <c r="E1606" s="2"/>
      <c r="F1606" s="2"/>
      <c r="G1606" s="6"/>
      <c r="H1606" s="2"/>
      <c r="I1606" s="2"/>
      <c r="J1606" s="2"/>
    </row>
    <row r="1607" spans="3:10" ht="88" customHeight="1" x14ac:dyDescent="0.15">
      <c r="C1607" s="2"/>
      <c r="D1607" s="10"/>
      <c r="E1607" s="2"/>
      <c r="F1607" s="2"/>
      <c r="G1607" s="6"/>
      <c r="H1607" s="2"/>
      <c r="I1607" s="2"/>
      <c r="J1607" s="2"/>
    </row>
    <row r="1608" spans="3:10" ht="88" customHeight="1" x14ac:dyDescent="0.15">
      <c r="C1608" s="2"/>
      <c r="D1608" s="10"/>
      <c r="E1608" s="2"/>
      <c r="F1608" s="2"/>
      <c r="G1608" s="6"/>
      <c r="H1608" s="2"/>
      <c r="I1608" s="2"/>
      <c r="J1608" s="2"/>
    </row>
    <row r="1609" spans="3:10" ht="88" customHeight="1" x14ac:dyDescent="0.15">
      <c r="C1609" s="2"/>
      <c r="D1609" s="10"/>
      <c r="E1609" s="2"/>
      <c r="F1609" s="2"/>
      <c r="G1609" s="6"/>
      <c r="H1609" s="2"/>
      <c r="I1609" s="2"/>
      <c r="J1609" s="2"/>
    </row>
    <row r="1610" spans="3:10" ht="88" customHeight="1" x14ac:dyDescent="0.15">
      <c r="C1610" s="2"/>
      <c r="D1610" s="10"/>
      <c r="E1610" s="2"/>
      <c r="F1610" s="2"/>
      <c r="G1610" s="6"/>
      <c r="H1610" s="2"/>
      <c r="I1610" s="2"/>
      <c r="J1610" s="2"/>
    </row>
    <row r="1611" spans="3:10" ht="88" customHeight="1" x14ac:dyDescent="0.15">
      <c r="C1611" s="2"/>
      <c r="D1611" s="10"/>
      <c r="E1611" s="2"/>
      <c r="F1611" s="2"/>
      <c r="G1611" s="6"/>
      <c r="H1611" s="2"/>
      <c r="I1611" s="2"/>
      <c r="J1611" s="2"/>
    </row>
    <row r="1612" spans="3:10" ht="88" customHeight="1" x14ac:dyDescent="0.15">
      <c r="C1612" s="2"/>
      <c r="D1612" s="10"/>
      <c r="E1612" s="2"/>
      <c r="F1612" s="2"/>
      <c r="G1612" s="6"/>
      <c r="H1612" s="2"/>
      <c r="I1612" s="2"/>
      <c r="J1612" s="2"/>
    </row>
    <row r="1613" spans="3:10" ht="88" customHeight="1" x14ac:dyDescent="0.15">
      <c r="C1613" s="2"/>
      <c r="D1613" s="10"/>
      <c r="E1613" s="2"/>
      <c r="F1613" s="2"/>
      <c r="G1613" s="6"/>
      <c r="H1613" s="2"/>
      <c r="I1613" s="2"/>
      <c r="J1613" s="2"/>
    </row>
    <row r="1614" spans="3:10" ht="88" customHeight="1" x14ac:dyDescent="0.15">
      <c r="C1614" s="2"/>
      <c r="D1614" s="10"/>
      <c r="E1614" s="2"/>
      <c r="F1614" s="2"/>
      <c r="G1614" s="6"/>
      <c r="H1614" s="2"/>
      <c r="I1614" s="2"/>
      <c r="J1614" s="2"/>
    </row>
    <row r="1615" spans="3:10" ht="88" customHeight="1" x14ac:dyDescent="0.15">
      <c r="C1615" s="2"/>
      <c r="D1615" s="10"/>
      <c r="E1615" s="2"/>
      <c r="F1615" s="2"/>
      <c r="G1615" s="6"/>
      <c r="H1615" s="2"/>
      <c r="I1615" s="2"/>
      <c r="J1615" s="2"/>
    </row>
    <row r="1616" spans="3:10" ht="88" customHeight="1" x14ac:dyDescent="0.15">
      <c r="C1616" s="2"/>
      <c r="D1616" s="10"/>
      <c r="E1616" s="2"/>
      <c r="F1616" s="2"/>
      <c r="G1616" s="6"/>
      <c r="H1616" s="2"/>
      <c r="I1616" s="2"/>
      <c r="J1616" s="2"/>
    </row>
    <row r="1617" spans="3:10" ht="88" customHeight="1" x14ac:dyDescent="0.15">
      <c r="C1617" s="2"/>
      <c r="D1617" s="10"/>
      <c r="E1617" s="2"/>
      <c r="F1617" s="2"/>
      <c r="G1617" s="6"/>
      <c r="H1617" s="2"/>
      <c r="I1617" s="2"/>
      <c r="J1617" s="2"/>
    </row>
    <row r="1618" spans="3:10" ht="88" customHeight="1" x14ac:dyDescent="0.15">
      <c r="C1618" s="2"/>
      <c r="D1618" s="10"/>
      <c r="E1618" s="2"/>
      <c r="F1618" s="2"/>
      <c r="G1618" s="6"/>
      <c r="H1618" s="2"/>
      <c r="I1618" s="2"/>
      <c r="J1618" s="2"/>
    </row>
    <row r="1619" spans="3:10" ht="88" customHeight="1" x14ac:dyDescent="0.15">
      <c r="C1619" s="2"/>
      <c r="D1619" s="10"/>
      <c r="E1619" s="2"/>
      <c r="F1619" s="2"/>
      <c r="G1619" s="6"/>
      <c r="H1619" s="2"/>
      <c r="I1619" s="2"/>
      <c r="J1619" s="2"/>
    </row>
    <row r="1620" spans="3:10" ht="88" customHeight="1" x14ac:dyDescent="0.15">
      <c r="C1620" s="2"/>
      <c r="D1620" s="10"/>
      <c r="E1620" s="2"/>
      <c r="F1620" s="2"/>
      <c r="G1620" s="6"/>
      <c r="H1620" s="2"/>
      <c r="I1620" s="2"/>
      <c r="J1620" s="2"/>
    </row>
    <row r="1621" spans="3:10" ht="88" customHeight="1" x14ac:dyDescent="0.15">
      <c r="C1621" s="2"/>
      <c r="D1621" s="10"/>
      <c r="E1621" s="2"/>
      <c r="F1621" s="2"/>
      <c r="G1621" s="6"/>
      <c r="H1621" s="2"/>
      <c r="I1621" s="2"/>
      <c r="J1621" s="2"/>
    </row>
    <row r="1622" spans="3:10" ht="88" customHeight="1" x14ac:dyDescent="0.15">
      <c r="C1622" s="2"/>
      <c r="D1622" s="10"/>
      <c r="E1622" s="2"/>
      <c r="F1622" s="2"/>
      <c r="G1622" s="6"/>
      <c r="H1622" s="2"/>
      <c r="I1622" s="2"/>
      <c r="J1622" s="2"/>
    </row>
    <row r="1623" spans="3:10" ht="88" customHeight="1" x14ac:dyDescent="0.15">
      <c r="C1623" s="2"/>
      <c r="D1623" s="10"/>
      <c r="E1623" s="2"/>
      <c r="F1623" s="2"/>
      <c r="G1623" s="6"/>
      <c r="H1623" s="2"/>
      <c r="I1623" s="2"/>
      <c r="J1623" s="2"/>
    </row>
    <row r="1624" spans="3:10" ht="88" customHeight="1" x14ac:dyDescent="0.15">
      <c r="C1624" s="2"/>
      <c r="D1624" s="10"/>
      <c r="E1624" s="2"/>
      <c r="F1624" s="2"/>
      <c r="G1624" s="6"/>
      <c r="H1624" s="2"/>
      <c r="I1624" s="2"/>
      <c r="J1624" s="2"/>
    </row>
    <row r="1625" spans="3:10" ht="88" customHeight="1" x14ac:dyDescent="0.15">
      <c r="C1625" s="2"/>
      <c r="D1625" s="10"/>
      <c r="E1625" s="2"/>
      <c r="F1625" s="2"/>
      <c r="G1625" s="6"/>
      <c r="H1625" s="2"/>
      <c r="I1625" s="2"/>
      <c r="J1625" s="2"/>
    </row>
    <row r="1626" spans="3:10" ht="88" customHeight="1" x14ac:dyDescent="0.15">
      <c r="C1626" s="2"/>
      <c r="D1626" s="10"/>
      <c r="E1626" s="2"/>
      <c r="F1626" s="2"/>
      <c r="G1626" s="6"/>
      <c r="H1626" s="2"/>
      <c r="I1626" s="2"/>
      <c r="J1626" s="2"/>
    </row>
    <row r="1627" spans="3:10" ht="88" customHeight="1" x14ac:dyDescent="0.15">
      <c r="C1627" s="2"/>
      <c r="D1627" s="10"/>
      <c r="E1627" s="2"/>
      <c r="F1627" s="2"/>
      <c r="G1627" s="6"/>
      <c r="H1627" s="2"/>
      <c r="I1627" s="2"/>
      <c r="J1627" s="2"/>
    </row>
    <row r="1628" spans="3:10" ht="88" customHeight="1" x14ac:dyDescent="0.15">
      <c r="C1628" s="2"/>
      <c r="D1628" s="10"/>
      <c r="E1628" s="2"/>
      <c r="F1628" s="2"/>
      <c r="G1628" s="6"/>
      <c r="H1628" s="2"/>
      <c r="I1628" s="2"/>
      <c r="J1628" s="2"/>
    </row>
    <row r="1629" spans="3:10" ht="88" customHeight="1" x14ac:dyDescent="0.15">
      <c r="C1629" s="2"/>
      <c r="D1629" s="10"/>
      <c r="E1629" s="2"/>
      <c r="F1629" s="2"/>
      <c r="G1629" s="6"/>
      <c r="H1629" s="2"/>
      <c r="I1629" s="2"/>
      <c r="J1629" s="2"/>
    </row>
    <row r="1630" spans="3:10" ht="88" customHeight="1" x14ac:dyDescent="0.15">
      <c r="C1630" s="2"/>
      <c r="D1630" s="10"/>
      <c r="E1630" s="2"/>
      <c r="F1630" s="2"/>
      <c r="G1630" s="6"/>
      <c r="H1630" s="2"/>
      <c r="I1630" s="2"/>
      <c r="J1630" s="2"/>
    </row>
    <row r="1631" spans="3:10" ht="88" customHeight="1" x14ac:dyDescent="0.15">
      <c r="C1631" s="2"/>
      <c r="D1631" s="10"/>
      <c r="E1631" s="2"/>
      <c r="F1631" s="2"/>
      <c r="G1631" s="6"/>
      <c r="H1631" s="2"/>
      <c r="I1631" s="2"/>
      <c r="J1631" s="2"/>
    </row>
    <row r="1632" spans="3:10" ht="88" customHeight="1" x14ac:dyDescent="0.15">
      <c r="C1632" s="2"/>
      <c r="D1632" s="10"/>
      <c r="E1632" s="2"/>
      <c r="F1632" s="2"/>
      <c r="G1632" s="6"/>
      <c r="H1632" s="2"/>
      <c r="I1632" s="2"/>
      <c r="J1632" s="2"/>
    </row>
    <row r="1633" spans="3:10" ht="88" customHeight="1" x14ac:dyDescent="0.15">
      <c r="C1633" s="2"/>
      <c r="D1633" s="10"/>
      <c r="E1633" s="2"/>
      <c r="F1633" s="2"/>
      <c r="G1633" s="6"/>
      <c r="H1633" s="2"/>
      <c r="I1633" s="2"/>
      <c r="J1633" s="2"/>
    </row>
    <row r="1634" spans="3:10" ht="88" customHeight="1" x14ac:dyDescent="0.15">
      <c r="C1634" s="2"/>
      <c r="D1634" s="10"/>
      <c r="E1634" s="2"/>
      <c r="F1634" s="2"/>
      <c r="G1634" s="6"/>
      <c r="H1634" s="2"/>
      <c r="I1634" s="2"/>
      <c r="J1634" s="2"/>
    </row>
    <row r="1635" spans="3:10" ht="88" customHeight="1" x14ac:dyDescent="0.15">
      <c r="C1635" s="2"/>
      <c r="D1635" s="10"/>
      <c r="E1635" s="2"/>
      <c r="F1635" s="2"/>
      <c r="G1635" s="6"/>
      <c r="H1635" s="2"/>
      <c r="I1635" s="2"/>
      <c r="J1635" s="2"/>
    </row>
    <row r="1636" spans="3:10" ht="88" customHeight="1" x14ac:dyDescent="0.15">
      <c r="C1636" s="2"/>
      <c r="D1636" s="10"/>
      <c r="E1636" s="2"/>
      <c r="F1636" s="2"/>
      <c r="G1636" s="6"/>
      <c r="H1636" s="2"/>
      <c r="I1636" s="2"/>
      <c r="J1636" s="2"/>
    </row>
    <row r="1637" spans="3:10" ht="88" customHeight="1" x14ac:dyDescent="0.15">
      <c r="C1637" s="2"/>
      <c r="D1637" s="10"/>
      <c r="E1637" s="2"/>
      <c r="F1637" s="2"/>
      <c r="G1637" s="6"/>
      <c r="H1637" s="2"/>
      <c r="I1637" s="2"/>
      <c r="J1637" s="2"/>
    </row>
    <row r="1638" spans="3:10" ht="88" customHeight="1" x14ac:dyDescent="0.15">
      <c r="C1638" s="2"/>
      <c r="D1638" s="10"/>
      <c r="E1638" s="2"/>
      <c r="F1638" s="2"/>
      <c r="G1638" s="6"/>
      <c r="H1638" s="2"/>
      <c r="I1638" s="2"/>
      <c r="J1638" s="2"/>
    </row>
    <row r="1639" spans="3:10" ht="88" customHeight="1" x14ac:dyDescent="0.15">
      <c r="C1639" s="2"/>
      <c r="D1639" s="10"/>
      <c r="E1639" s="2"/>
      <c r="F1639" s="2"/>
      <c r="G1639" s="6"/>
      <c r="H1639" s="2"/>
      <c r="I1639" s="2"/>
      <c r="J1639" s="2"/>
    </row>
    <row r="1640" spans="3:10" ht="88" customHeight="1" x14ac:dyDescent="0.15">
      <c r="C1640" s="2"/>
      <c r="D1640" s="10"/>
      <c r="E1640" s="2"/>
      <c r="F1640" s="2"/>
      <c r="G1640" s="6"/>
      <c r="H1640" s="2"/>
      <c r="I1640" s="2"/>
      <c r="J1640" s="2"/>
    </row>
    <row r="1641" spans="3:10" ht="88" customHeight="1" x14ac:dyDescent="0.15">
      <c r="C1641" s="2"/>
      <c r="D1641" s="10"/>
      <c r="E1641" s="2"/>
      <c r="F1641" s="2"/>
      <c r="G1641" s="6"/>
      <c r="H1641" s="2"/>
      <c r="I1641" s="2"/>
      <c r="J1641" s="2"/>
    </row>
    <row r="1642" spans="3:10" ht="88" customHeight="1" x14ac:dyDescent="0.15">
      <c r="C1642" s="2"/>
      <c r="D1642" s="10"/>
      <c r="E1642" s="2"/>
      <c r="F1642" s="2"/>
      <c r="G1642" s="6"/>
      <c r="H1642" s="2"/>
      <c r="I1642" s="2"/>
      <c r="J1642" s="2"/>
    </row>
    <row r="1643" spans="3:10" ht="88" customHeight="1" x14ac:dyDescent="0.15">
      <c r="C1643" s="2"/>
      <c r="D1643" s="10"/>
      <c r="E1643" s="2"/>
      <c r="F1643" s="2"/>
      <c r="G1643" s="6"/>
      <c r="H1643" s="2"/>
      <c r="I1643" s="2"/>
      <c r="J1643" s="2"/>
    </row>
    <row r="1644" spans="3:10" ht="88" customHeight="1" x14ac:dyDescent="0.15">
      <c r="C1644" s="2"/>
      <c r="D1644" s="10"/>
      <c r="E1644" s="2"/>
      <c r="F1644" s="2"/>
      <c r="G1644" s="6"/>
      <c r="H1644" s="2"/>
      <c r="I1644" s="2"/>
      <c r="J1644" s="2"/>
    </row>
    <row r="1645" spans="3:10" ht="88" customHeight="1" x14ac:dyDescent="0.15">
      <c r="C1645" s="2"/>
      <c r="D1645" s="10"/>
      <c r="E1645" s="2"/>
      <c r="F1645" s="2"/>
      <c r="G1645" s="6"/>
      <c r="H1645" s="2"/>
      <c r="I1645" s="2"/>
      <c r="J1645" s="2"/>
    </row>
    <row r="1646" spans="3:10" ht="88" customHeight="1" x14ac:dyDescent="0.15">
      <c r="C1646" s="2"/>
      <c r="D1646" s="10"/>
      <c r="E1646" s="2"/>
      <c r="F1646" s="2"/>
      <c r="G1646" s="6"/>
      <c r="H1646" s="2"/>
      <c r="I1646" s="2"/>
      <c r="J1646" s="2"/>
    </row>
    <row r="1647" spans="3:10" ht="88" customHeight="1" x14ac:dyDescent="0.15">
      <c r="C1647" s="2"/>
      <c r="D1647" s="10"/>
      <c r="E1647" s="2"/>
      <c r="F1647" s="2"/>
      <c r="G1647" s="6"/>
      <c r="H1647" s="2"/>
      <c r="I1647" s="2"/>
      <c r="J1647" s="2"/>
    </row>
    <row r="1648" spans="3:10" ht="88" customHeight="1" x14ac:dyDescent="0.15">
      <c r="C1648" s="2"/>
      <c r="D1648" s="10"/>
      <c r="E1648" s="2"/>
      <c r="F1648" s="2"/>
      <c r="G1648" s="6"/>
      <c r="H1648" s="2"/>
      <c r="I1648" s="2"/>
      <c r="J1648" s="2"/>
    </row>
    <row r="1649" spans="3:10" ht="88" customHeight="1" x14ac:dyDescent="0.15">
      <c r="C1649" s="2"/>
      <c r="D1649" s="10"/>
      <c r="E1649" s="2"/>
      <c r="F1649" s="2"/>
      <c r="G1649" s="6"/>
      <c r="H1649" s="2"/>
      <c r="I1649" s="2"/>
      <c r="J1649" s="2"/>
    </row>
    <row r="1650" spans="3:10" ht="88" customHeight="1" x14ac:dyDescent="0.15">
      <c r="C1650" s="2"/>
      <c r="D1650" s="10"/>
      <c r="E1650" s="2"/>
      <c r="F1650" s="2"/>
      <c r="G1650" s="6"/>
      <c r="H1650" s="2"/>
      <c r="I1650" s="2"/>
      <c r="J1650" s="2"/>
    </row>
    <row r="1651" spans="3:10" ht="88" customHeight="1" x14ac:dyDescent="0.15">
      <c r="C1651" s="2"/>
      <c r="D1651" s="10"/>
      <c r="E1651" s="2"/>
      <c r="F1651" s="2"/>
      <c r="G1651" s="6"/>
      <c r="H1651" s="2"/>
      <c r="I1651" s="2"/>
      <c r="J1651" s="2"/>
    </row>
    <row r="1652" spans="3:10" ht="88" customHeight="1" x14ac:dyDescent="0.15">
      <c r="C1652" s="2"/>
      <c r="D1652" s="10"/>
      <c r="E1652" s="2"/>
      <c r="F1652" s="2"/>
      <c r="G1652" s="6"/>
      <c r="H1652" s="2"/>
      <c r="I1652" s="2"/>
      <c r="J1652" s="2"/>
    </row>
    <row r="1653" spans="3:10" ht="88" customHeight="1" x14ac:dyDescent="0.15">
      <c r="C1653" s="2"/>
      <c r="D1653" s="10"/>
      <c r="E1653" s="2"/>
      <c r="F1653" s="2"/>
      <c r="G1653" s="6"/>
      <c r="H1653" s="2"/>
      <c r="I1653" s="2"/>
      <c r="J1653" s="2"/>
    </row>
    <row r="1654" spans="3:10" ht="88" customHeight="1" x14ac:dyDescent="0.15">
      <c r="C1654" s="2"/>
      <c r="D1654" s="10"/>
      <c r="E1654" s="2"/>
      <c r="F1654" s="2"/>
      <c r="G1654" s="6"/>
      <c r="H1654" s="2"/>
      <c r="I1654" s="2"/>
      <c r="J1654" s="2"/>
    </row>
    <row r="1655" spans="3:10" ht="88" customHeight="1" x14ac:dyDescent="0.15">
      <c r="C1655" s="2"/>
      <c r="D1655" s="10"/>
      <c r="E1655" s="2"/>
      <c r="F1655" s="2"/>
      <c r="G1655" s="6"/>
      <c r="H1655" s="2"/>
      <c r="I1655" s="2"/>
      <c r="J1655" s="2"/>
    </row>
    <row r="1656" spans="3:10" ht="88" customHeight="1" x14ac:dyDescent="0.15">
      <c r="C1656" s="2"/>
      <c r="D1656" s="10"/>
      <c r="E1656" s="2"/>
      <c r="F1656" s="2"/>
      <c r="G1656" s="6"/>
      <c r="H1656" s="2"/>
      <c r="I1656" s="2"/>
      <c r="J1656" s="2"/>
    </row>
    <row r="1657" spans="3:10" ht="88" customHeight="1" x14ac:dyDescent="0.15">
      <c r="C1657" s="2"/>
      <c r="D1657" s="10"/>
      <c r="E1657" s="2"/>
      <c r="F1657" s="2"/>
      <c r="G1657" s="6"/>
      <c r="H1657" s="2"/>
      <c r="I1657" s="2"/>
      <c r="J1657" s="2"/>
    </row>
    <row r="1658" spans="3:10" ht="88" customHeight="1" x14ac:dyDescent="0.15">
      <c r="C1658" s="2"/>
      <c r="D1658" s="10"/>
      <c r="E1658" s="2"/>
      <c r="F1658" s="2"/>
      <c r="G1658" s="6"/>
      <c r="H1658" s="2"/>
      <c r="I1658" s="2"/>
      <c r="J1658" s="2"/>
    </row>
    <row r="1659" spans="3:10" ht="88" customHeight="1" x14ac:dyDescent="0.15">
      <c r="C1659" s="2"/>
      <c r="D1659" s="10"/>
      <c r="E1659" s="2"/>
      <c r="F1659" s="2"/>
      <c r="G1659" s="6"/>
      <c r="H1659" s="2"/>
      <c r="I1659" s="2"/>
      <c r="J1659" s="2"/>
    </row>
    <row r="1660" spans="3:10" ht="88" customHeight="1" x14ac:dyDescent="0.15">
      <c r="C1660" s="2"/>
      <c r="D1660" s="10"/>
      <c r="E1660" s="2"/>
      <c r="F1660" s="2"/>
      <c r="G1660" s="6"/>
      <c r="H1660" s="2"/>
      <c r="I1660" s="2"/>
      <c r="J1660" s="2"/>
    </row>
    <row r="1661" spans="3:10" ht="88" customHeight="1" x14ac:dyDescent="0.15">
      <c r="C1661" s="2"/>
      <c r="D1661" s="10"/>
      <c r="E1661" s="2"/>
      <c r="F1661" s="2"/>
      <c r="G1661" s="6"/>
      <c r="H1661" s="2"/>
      <c r="I1661" s="2"/>
      <c r="J1661" s="2"/>
    </row>
    <row r="1662" spans="3:10" ht="88" customHeight="1" x14ac:dyDescent="0.15">
      <c r="C1662" s="2"/>
      <c r="D1662" s="10"/>
      <c r="E1662" s="2"/>
      <c r="F1662" s="2"/>
      <c r="G1662" s="6"/>
      <c r="H1662" s="2"/>
      <c r="I1662" s="2"/>
      <c r="J1662" s="2"/>
    </row>
    <row r="1663" spans="3:10" ht="88" customHeight="1" x14ac:dyDescent="0.15">
      <c r="C1663" s="2"/>
      <c r="D1663" s="10"/>
      <c r="E1663" s="2"/>
      <c r="F1663" s="2"/>
      <c r="G1663" s="6"/>
      <c r="H1663" s="2"/>
      <c r="I1663" s="2"/>
      <c r="J1663" s="2"/>
    </row>
    <row r="1664" spans="3:10" ht="88" customHeight="1" x14ac:dyDescent="0.15">
      <c r="C1664" s="2"/>
      <c r="D1664" s="10"/>
      <c r="E1664" s="2"/>
      <c r="F1664" s="2"/>
      <c r="G1664" s="6"/>
      <c r="H1664" s="2"/>
      <c r="I1664" s="2"/>
      <c r="J1664" s="2"/>
    </row>
    <row r="1665" spans="3:10" ht="88" customHeight="1" x14ac:dyDescent="0.15">
      <c r="C1665" s="2"/>
      <c r="D1665" s="10"/>
      <c r="E1665" s="2"/>
      <c r="F1665" s="2"/>
      <c r="G1665" s="6"/>
      <c r="H1665" s="2"/>
      <c r="I1665" s="2"/>
      <c r="J1665" s="2"/>
    </row>
    <row r="1666" spans="3:10" ht="88" customHeight="1" x14ac:dyDescent="0.15">
      <c r="C1666" s="2"/>
      <c r="D1666" s="10"/>
      <c r="E1666" s="2"/>
      <c r="F1666" s="2"/>
      <c r="G1666" s="6"/>
      <c r="H1666" s="2"/>
      <c r="I1666" s="2"/>
      <c r="J1666" s="2"/>
    </row>
    <row r="1667" spans="3:10" ht="88" customHeight="1" x14ac:dyDescent="0.15">
      <c r="C1667" s="2"/>
      <c r="D1667" s="10"/>
      <c r="E1667" s="2"/>
      <c r="F1667" s="2"/>
      <c r="G1667" s="6"/>
      <c r="H1667" s="2"/>
      <c r="I1667" s="2"/>
      <c r="J1667" s="2"/>
    </row>
    <row r="1668" spans="3:10" ht="88" customHeight="1" x14ac:dyDescent="0.15">
      <c r="C1668" s="2"/>
      <c r="D1668" s="10"/>
      <c r="E1668" s="2"/>
      <c r="F1668" s="2"/>
      <c r="G1668" s="6"/>
      <c r="H1668" s="2"/>
      <c r="I1668" s="2"/>
      <c r="J1668" s="2"/>
    </row>
    <row r="1669" spans="3:10" ht="88" customHeight="1" x14ac:dyDescent="0.15">
      <c r="C1669" s="2"/>
      <c r="D1669" s="10"/>
      <c r="E1669" s="2"/>
      <c r="F1669" s="2"/>
      <c r="G1669" s="6"/>
      <c r="H1669" s="2"/>
      <c r="I1669" s="2"/>
      <c r="J1669" s="2"/>
    </row>
    <row r="1670" spans="3:10" ht="88" customHeight="1" x14ac:dyDescent="0.15">
      <c r="C1670" s="2"/>
      <c r="D1670" s="10"/>
      <c r="E1670" s="2"/>
      <c r="F1670" s="2"/>
      <c r="G1670" s="6"/>
      <c r="H1670" s="2"/>
      <c r="I1670" s="2"/>
      <c r="J1670" s="2"/>
    </row>
    <row r="1671" spans="3:10" ht="88" customHeight="1" x14ac:dyDescent="0.15">
      <c r="C1671" s="2"/>
      <c r="D1671" s="10"/>
      <c r="E1671" s="2"/>
      <c r="F1671" s="2"/>
      <c r="G1671" s="6"/>
      <c r="H1671" s="2"/>
      <c r="I1671" s="2"/>
      <c r="J1671" s="2"/>
    </row>
    <row r="1672" spans="3:10" ht="88" customHeight="1" x14ac:dyDescent="0.15">
      <c r="C1672" s="2"/>
      <c r="D1672" s="10"/>
      <c r="E1672" s="2"/>
      <c r="F1672" s="2"/>
      <c r="G1672" s="6"/>
      <c r="H1672" s="2"/>
      <c r="I1672" s="2"/>
      <c r="J1672" s="2"/>
    </row>
    <row r="1673" spans="3:10" ht="88" customHeight="1" x14ac:dyDescent="0.15">
      <c r="C1673" s="2"/>
      <c r="D1673" s="10"/>
      <c r="E1673" s="2"/>
      <c r="F1673" s="2"/>
      <c r="G1673" s="6"/>
      <c r="H1673" s="2"/>
      <c r="I1673" s="2"/>
      <c r="J1673" s="2"/>
    </row>
    <row r="1674" spans="3:10" ht="88" customHeight="1" x14ac:dyDescent="0.15">
      <c r="C1674" s="2"/>
      <c r="D1674" s="10"/>
      <c r="E1674" s="2"/>
      <c r="F1674" s="2"/>
      <c r="G1674" s="6"/>
      <c r="H1674" s="2"/>
      <c r="I1674" s="2"/>
      <c r="J1674" s="2"/>
    </row>
    <row r="1675" spans="3:10" ht="88" customHeight="1" x14ac:dyDescent="0.15">
      <c r="C1675" s="2"/>
      <c r="D1675" s="10"/>
      <c r="E1675" s="2"/>
      <c r="F1675" s="2"/>
      <c r="G1675" s="6"/>
      <c r="H1675" s="2"/>
      <c r="I1675" s="2"/>
      <c r="J1675" s="2"/>
    </row>
    <row r="1676" spans="3:10" ht="88" customHeight="1" x14ac:dyDescent="0.15">
      <c r="C1676" s="2"/>
      <c r="D1676" s="10"/>
      <c r="E1676" s="2"/>
      <c r="F1676" s="2"/>
      <c r="G1676" s="6"/>
      <c r="H1676" s="2"/>
      <c r="I1676" s="2"/>
      <c r="J1676" s="2"/>
    </row>
    <row r="1677" spans="3:10" ht="88" customHeight="1" x14ac:dyDescent="0.15">
      <c r="C1677" s="2"/>
      <c r="D1677" s="10"/>
      <c r="E1677" s="2"/>
      <c r="F1677" s="2"/>
      <c r="G1677" s="6"/>
      <c r="H1677" s="2"/>
      <c r="I1677" s="2"/>
      <c r="J1677" s="2"/>
    </row>
    <row r="1678" spans="3:10" ht="88" customHeight="1" x14ac:dyDescent="0.15">
      <c r="C1678" s="2"/>
      <c r="D1678" s="10"/>
      <c r="E1678" s="2"/>
      <c r="F1678" s="2"/>
      <c r="G1678" s="6"/>
      <c r="H1678" s="2"/>
      <c r="I1678" s="2"/>
      <c r="J1678" s="2"/>
    </row>
    <row r="1679" spans="3:10" ht="88" customHeight="1" x14ac:dyDescent="0.15">
      <c r="C1679" s="2"/>
      <c r="D1679" s="10"/>
      <c r="E1679" s="2"/>
      <c r="F1679" s="2"/>
      <c r="G1679" s="6"/>
      <c r="H1679" s="2"/>
      <c r="I1679" s="2"/>
      <c r="J1679" s="2"/>
    </row>
    <row r="1680" spans="3:10" ht="88" customHeight="1" x14ac:dyDescent="0.15">
      <c r="C1680" s="2"/>
      <c r="D1680" s="10"/>
      <c r="E1680" s="2"/>
      <c r="F1680" s="2"/>
      <c r="G1680" s="6"/>
      <c r="H1680" s="2"/>
      <c r="I1680" s="2"/>
      <c r="J1680" s="2"/>
    </row>
    <row r="1681" spans="3:10" ht="88" customHeight="1" x14ac:dyDescent="0.15">
      <c r="C1681" s="2"/>
      <c r="D1681" s="10"/>
      <c r="E1681" s="2"/>
      <c r="F1681" s="2"/>
      <c r="G1681" s="6"/>
      <c r="H1681" s="2"/>
      <c r="I1681" s="2"/>
      <c r="J1681" s="2"/>
    </row>
    <row r="1682" spans="3:10" ht="88" customHeight="1" x14ac:dyDescent="0.15">
      <c r="C1682" s="2"/>
      <c r="D1682" s="10"/>
      <c r="E1682" s="2"/>
      <c r="F1682" s="2"/>
      <c r="G1682" s="6"/>
      <c r="H1682" s="2"/>
      <c r="I1682" s="2"/>
      <c r="J1682" s="2"/>
    </row>
    <row r="1683" spans="3:10" ht="88" customHeight="1" x14ac:dyDescent="0.15">
      <c r="C1683" s="2"/>
      <c r="D1683" s="10"/>
      <c r="E1683" s="2"/>
      <c r="F1683" s="2"/>
      <c r="G1683" s="6"/>
      <c r="H1683" s="2"/>
      <c r="I1683" s="2"/>
      <c r="J1683" s="2"/>
    </row>
    <row r="1684" spans="3:10" ht="88" customHeight="1" x14ac:dyDescent="0.15">
      <c r="C1684" s="2"/>
      <c r="D1684" s="10"/>
      <c r="E1684" s="2"/>
      <c r="F1684" s="2"/>
      <c r="G1684" s="6"/>
      <c r="H1684" s="2"/>
      <c r="I1684" s="2"/>
      <c r="J1684" s="2"/>
    </row>
    <row r="1685" spans="3:10" ht="88" customHeight="1" x14ac:dyDescent="0.15">
      <c r="C1685" s="2"/>
      <c r="D1685" s="10"/>
      <c r="E1685" s="2"/>
      <c r="F1685" s="2"/>
      <c r="G1685" s="6"/>
      <c r="H1685" s="2"/>
      <c r="I1685" s="2"/>
      <c r="J1685" s="2"/>
    </row>
    <row r="1686" spans="3:10" ht="88" customHeight="1" x14ac:dyDescent="0.15">
      <c r="C1686" s="2"/>
      <c r="D1686" s="10"/>
      <c r="E1686" s="2"/>
      <c r="F1686" s="2"/>
      <c r="G1686" s="6"/>
      <c r="H1686" s="2"/>
      <c r="I1686" s="2"/>
      <c r="J1686" s="2"/>
    </row>
    <row r="1687" spans="3:10" ht="88" customHeight="1" x14ac:dyDescent="0.15">
      <c r="C1687" s="2"/>
      <c r="D1687" s="10"/>
      <c r="E1687" s="2"/>
      <c r="F1687" s="2"/>
      <c r="G1687" s="6"/>
      <c r="H1687" s="2"/>
      <c r="I1687" s="2"/>
      <c r="J1687" s="2"/>
    </row>
    <row r="1688" spans="3:10" ht="88" customHeight="1" x14ac:dyDescent="0.15">
      <c r="C1688" s="2"/>
      <c r="D1688" s="10"/>
      <c r="E1688" s="2"/>
      <c r="F1688" s="2"/>
      <c r="G1688" s="6"/>
      <c r="H1688" s="2"/>
      <c r="I1688" s="2"/>
      <c r="J1688" s="2"/>
    </row>
    <row r="1689" spans="3:10" ht="88" customHeight="1" x14ac:dyDescent="0.15">
      <c r="C1689" s="2"/>
      <c r="D1689" s="10"/>
      <c r="E1689" s="2"/>
      <c r="F1689" s="2"/>
      <c r="G1689" s="6"/>
      <c r="H1689" s="2"/>
      <c r="I1689" s="2"/>
      <c r="J1689" s="2"/>
    </row>
    <row r="1690" spans="3:10" ht="88" customHeight="1" x14ac:dyDescent="0.15">
      <c r="C1690" s="2"/>
      <c r="D1690" s="10"/>
      <c r="E1690" s="2"/>
      <c r="F1690" s="2"/>
      <c r="G1690" s="6"/>
      <c r="H1690" s="2"/>
      <c r="I1690" s="2"/>
      <c r="J1690" s="2"/>
    </row>
    <row r="1691" spans="3:10" ht="88" customHeight="1" x14ac:dyDescent="0.15">
      <c r="C1691" s="2"/>
      <c r="D1691" s="10"/>
      <c r="E1691" s="2"/>
      <c r="F1691" s="2"/>
      <c r="G1691" s="6"/>
      <c r="H1691" s="2"/>
      <c r="I1691" s="2"/>
      <c r="J1691" s="2"/>
    </row>
    <row r="1692" spans="3:10" ht="88" customHeight="1" x14ac:dyDescent="0.15">
      <c r="C1692" s="2"/>
      <c r="D1692" s="10"/>
      <c r="E1692" s="2"/>
      <c r="F1692" s="2"/>
      <c r="G1692" s="6"/>
      <c r="H1692" s="2"/>
      <c r="I1692" s="2"/>
      <c r="J1692" s="2"/>
    </row>
    <row r="1693" spans="3:10" ht="88" customHeight="1" x14ac:dyDescent="0.15">
      <c r="C1693" s="2"/>
      <c r="D1693" s="10"/>
      <c r="E1693" s="2"/>
      <c r="F1693" s="2"/>
      <c r="G1693" s="6"/>
      <c r="H1693" s="2"/>
      <c r="I1693" s="2"/>
      <c r="J1693" s="2"/>
    </row>
    <row r="1694" spans="3:10" ht="88" customHeight="1" x14ac:dyDescent="0.15">
      <c r="C1694" s="2"/>
      <c r="D1694" s="10"/>
      <c r="E1694" s="2"/>
      <c r="F1694" s="2"/>
      <c r="G1694" s="6"/>
      <c r="H1694" s="2"/>
      <c r="I1694" s="2"/>
      <c r="J1694" s="2"/>
    </row>
    <row r="1695" spans="3:10" ht="88" customHeight="1" x14ac:dyDescent="0.15">
      <c r="C1695" s="2"/>
      <c r="D1695" s="10"/>
      <c r="E1695" s="2"/>
      <c r="F1695" s="2"/>
      <c r="G1695" s="6"/>
      <c r="H1695" s="2"/>
      <c r="I1695" s="2"/>
      <c r="J1695" s="2"/>
    </row>
    <row r="1696" spans="3:10" ht="88" customHeight="1" x14ac:dyDescent="0.15">
      <c r="C1696" s="2"/>
      <c r="D1696" s="10"/>
      <c r="E1696" s="2"/>
      <c r="F1696" s="2"/>
      <c r="G1696" s="6"/>
      <c r="H1696" s="2"/>
      <c r="I1696" s="2"/>
      <c r="J1696" s="2"/>
    </row>
    <row r="1697" spans="3:10" ht="88" customHeight="1" x14ac:dyDescent="0.15">
      <c r="C1697" s="2"/>
      <c r="D1697" s="10"/>
      <c r="E1697" s="2"/>
      <c r="F1697" s="2"/>
      <c r="G1697" s="6"/>
      <c r="H1697" s="2"/>
      <c r="I1697" s="2"/>
      <c r="J1697" s="2"/>
    </row>
    <row r="1698" spans="3:10" ht="88" customHeight="1" x14ac:dyDescent="0.15">
      <c r="C1698" s="2"/>
      <c r="D1698" s="10"/>
      <c r="E1698" s="2"/>
      <c r="F1698" s="2"/>
      <c r="G1698" s="6"/>
      <c r="H1698" s="2"/>
      <c r="I1698" s="2"/>
      <c r="J1698" s="2"/>
    </row>
    <row r="1699" spans="3:10" ht="88" customHeight="1" x14ac:dyDescent="0.15">
      <c r="C1699" s="2"/>
      <c r="D1699" s="10"/>
      <c r="E1699" s="2"/>
      <c r="F1699" s="2"/>
      <c r="G1699" s="6"/>
      <c r="H1699" s="2"/>
      <c r="I1699" s="2"/>
      <c r="J1699" s="2"/>
    </row>
    <row r="1700" spans="3:10" ht="88" customHeight="1" x14ac:dyDescent="0.15">
      <c r="C1700" s="2"/>
      <c r="D1700" s="10"/>
      <c r="E1700" s="2"/>
      <c r="F1700" s="2"/>
      <c r="G1700" s="6"/>
      <c r="H1700" s="2"/>
      <c r="I1700" s="2"/>
      <c r="J1700" s="2"/>
    </row>
    <row r="1701" spans="3:10" ht="88" customHeight="1" x14ac:dyDescent="0.15">
      <c r="C1701" s="2"/>
      <c r="D1701" s="10"/>
      <c r="E1701" s="2"/>
      <c r="F1701" s="2"/>
      <c r="G1701" s="6"/>
      <c r="H1701" s="2"/>
      <c r="I1701" s="2"/>
      <c r="J1701" s="2"/>
    </row>
    <row r="1702" spans="3:10" ht="88" customHeight="1" x14ac:dyDescent="0.15">
      <c r="C1702" s="2"/>
      <c r="D1702" s="10"/>
      <c r="E1702" s="2"/>
      <c r="F1702" s="2"/>
      <c r="G1702" s="6"/>
      <c r="H1702" s="2"/>
      <c r="I1702" s="2"/>
      <c r="J1702" s="2"/>
    </row>
    <row r="1703" spans="3:10" ht="88" customHeight="1" x14ac:dyDescent="0.15">
      <c r="C1703" s="2"/>
      <c r="D1703" s="10"/>
      <c r="E1703" s="2"/>
      <c r="F1703" s="2"/>
      <c r="G1703" s="6"/>
      <c r="H1703" s="2"/>
      <c r="I1703" s="2"/>
      <c r="J1703" s="2"/>
    </row>
    <row r="1704" spans="3:10" ht="88" customHeight="1" x14ac:dyDescent="0.15">
      <c r="C1704" s="2"/>
      <c r="D1704" s="10"/>
      <c r="E1704" s="2"/>
      <c r="F1704" s="2"/>
      <c r="G1704" s="6"/>
      <c r="H1704" s="2"/>
      <c r="I1704" s="2"/>
      <c r="J1704" s="2"/>
    </row>
    <row r="1705" spans="3:10" ht="88" customHeight="1" x14ac:dyDescent="0.15">
      <c r="C1705" s="2"/>
      <c r="D1705" s="10"/>
      <c r="E1705" s="2"/>
      <c r="F1705" s="2"/>
      <c r="G1705" s="6"/>
      <c r="H1705" s="2"/>
      <c r="I1705" s="2"/>
      <c r="J1705" s="2"/>
    </row>
    <row r="1706" spans="3:10" ht="88" customHeight="1" x14ac:dyDescent="0.15">
      <c r="C1706" s="2"/>
      <c r="D1706" s="10"/>
      <c r="E1706" s="2"/>
      <c r="F1706" s="2"/>
      <c r="G1706" s="6"/>
      <c r="H1706" s="2"/>
      <c r="I1706" s="2"/>
      <c r="J1706" s="2"/>
    </row>
    <row r="1707" spans="3:10" ht="88" customHeight="1" x14ac:dyDescent="0.15">
      <c r="C1707" s="2"/>
      <c r="D1707" s="10"/>
      <c r="E1707" s="2"/>
      <c r="F1707" s="2"/>
      <c r="G1707" s="6"/>
      <c r="H1707" s="2"/>
      <c r="I1707" s="2"/>
      <c r="J1707" s="2"/>
    </row>
    <row r="1708" spans="3:10" ht="88" customHeight="1" x14ac:dyDescent="0.15">
      <c r="C1708" s="2"/>
      <c r="D1708" s="10"/>
      <c r="E1708" s="2"/>
      <c r="F1708" s="2"/>
      <c r="G1708" s="6"/>
      <c r="H1708" s="2"/>
      <c r="I1708" s="2"/>
      <c r="J1708" s="2"/>
    </row>
    <row r="1709" spans="3:10" ht="88" customHeight="1" x14ac:dyDescent="0.15">
      <c r="C1709" s="2"/>
      <c r="D1709" s="10"/>
      <c r="E1709" s="2"/>
      <c r="F1709" s="2"/>
      <c r="G1709" s="6"/>
      <c r="H1709" s="2"/>
      <c r="I1709" s="2"/>
      <c r="J1709" s="2"/>
    </row>
    <row r="1710" spans="3:10" ht="88" customHeight="1" x14ac:dyDescent="0.15">
      <c r="C1710" s="2"/>
      <c r="D1710" s="10"/>
      <c r="E1710" s="2"/>
      <c r="F1710" s="2"/>
      <c r="G1710" s="6"/>
      <c r="H1710" s="2"/>
      <c r="I1710" s="2"/>
      <c r="J1710" s="2"/>
    </row>
    <row r="1711" spans="3:10" ht="88" customHeight="1" x14ac:dyDescent="0.15">
      <c r="C1711" s="2"/>
      <c r="D1711" s="10"/>
      <c r="E1711" s="2"/>
      <c r="F1711" s="2"/>
      <c r="G1711" s="6"/>
      <c r="H1711" s="2"/>
      <c r="I1711" s="2"/>
      <c r="J1711" s="2"/>
    </row>
    <row r="1712" spans="3:10" ht="88" customHeight="1" x14ac:dyDescent="0.15">
      <c r="C1712" s="2"/>
      <c r="D1712" s="10"/>
      <c r="E1712" s="2"/>
      <c r="F1712" s="2"/>
      <c r="G1712" s="6"/>
      <c r="H1712" s="2"/>
      <c r="I1712" s="2"/>
      <c r="J1712" s="2"/>
    </row>
    <row r="1713" spans="3:10" ht="88" customHeight="1" x14ac:dyDescent="0.15">
      <c r="C1713" s="2"/>
      <c r="D1713" s="10"/>
      <c r="E1713" s="2"/>
      <c r="F1713" s="2"/>
      <c r="G1713" s="6"/>
      <c r="H1713" s="2"/>
      <c r="I1713" s="2"/>
      <c r="J1713" s="2"/>
    </row>
    <row r="1714" spans="3:10" ht="88" customHeight="1" x14ac:dyDescent="0.15">
      <c r="C1714" s="2"/>
      <c r="D1714" s="10"/>
      <c r="E1714" s="2"/>
      <c r="F1714" s="2"/>
      <c r="G1714" s="6"/>
      <c r="H1714" s="2"/>
      <c r="I1714" s="2"/>
      <c r="J1714" s="2"/>
    </row>
    <row r="1715" spans="3:10" ht="88" customHeight="1" x14ac:dyDescent="0.15">
      <c r="C1715" s="2"/>
      <c r="D1715" s="10"/>
      <c r="E1715" s="2"/>
      <c r="F1715" s="2"/>
      <c r="G1715" s="6"/>
      <c r="H1715" s="2"/>
      <c r="I1715" s="2"/>
      <c r="J1715" s="2"/>
    </row>
    <row r="1716" spans="3:10" ht="88" customHeight="1" x14ac:dyDescent="0.15">
      <c r="C1716" s="2"/>
      <c r="D1716" s="10"/>
      <c r="E1716" s="2"/>
      <c r="F1716" s="2"/>
      <c r="G1716" s="6"/>
      <c r="H1716" s="2"/>
      <c r="I1716" s="2"/>
      <c r="J1716" s="2"/>
    </row>
    <row r="1717" spans="3:10" ht="88" customHeight="1" x14ac:dyDescent="0.15">
      <c r="C1717" s="2"/>
      <c r="D1717" s="10"/>
      <c r="E1717" s="2"/>
      <c r="F1717" s="2"/>
      <c r="G1717" s="6"/>
      <c r="H1717" s="2"/>
      <c r="I1717" s="2"/>
      <c r="J1717" s="2"/>
    </row>
    <row r="1718" spans="3:10" ht="88" customHeight="1" x14ac:dyDescent="0.15">
      <c r="C1718" s="2"/>
      <c r="D1718" s="10"/>
      <c r="E1718" s="2"/>
      <c r="F1718" s="2"/>
      <c r="G1718" s="6"/>
      <c r="H1718" s="2"/>
      <c r="I1718" s="2"/>
      <c r="J1718" s="2"/>
    </row>
    <row r="1719" spans="3:10" ht="88" customHeight="1" x14ac:dyDescent="0.15">
      <c r="C1719" s="2"/>
      <c r="D1719" s="10"/>
      <c r="E1719" s="2"/>
      <c r="F1719" s="2"/>
      <c r="G1719" s="6"/>
      <c r="H1719" s="2"/>
      <c r="I1719" s="2"/>
      <c r="J1719" s="2"/>
    </row>
    <row r="1720" spans="3:10" ht="88" customHeight="1" x14ac:dyDescent="0.15">
      <c r="C1720" s="2"/>
      <c r="D1720" s="10"/>
      <c r="E1720" s="2"/>
      <c r="F1720" s="2"/>
      <c r="G1720" s="6"/>
      <c r="H1720" s="2"/>
      <c r="I1720" s="2"/>
      <c r="J1720" s="2"/>
    </row>
    <row r="1721" spans="3:10" ht="88" customHeight="1" x14ac:dyDescent="0.15">
      <c r="C1721" s="2"/>
      <c r="D1721" s="10"/>
      <c r="E1721" s="2"/>
      <c r="F1721" s="2"/>
      <c r="G1721" s="6"/>
      <c r="H1721" s="2"/>
      <c r="I1721" s="2"/>
      <c r="J1721" s="2"/>
    </row>
    <row r="1722" spans="3:10" ht="88" customHeight="1" x14ac:dyDescent="0.15">
      <c r="C1722" s="2"/>
      <c r="D1722" s="10"/>
      <c r="E1722" s="2"/>
      <c r="F1722" s="2"/>
      <c r="G1722" s="6"/>
      <c r="H1722" s="2"/>
      <c r="I1722" s="2"/>
      <c r="J1722" s="2"/>
    </row>
    <row r="1723" spans="3:10" ht="88" customHeight="1" x14ac:dyDescent="0.15">
      <c r="C1723" s="2"/>
      <c r="D1723" s="10"/>
      <c r="E1723" s="2"/>
      <c r="F1723" s="2"/>
      <c r="G1723" s="6"/>
      <c r="H1723" s="2"/>
      <c r="I1723" s="2"/>
      <c r="J1723" s="2"/>
    </row>
    <row r="1724" spans="3:10" ht="88" customHeight="1" x14ac:dyDescent="0.15">
      <c r="C1724" s="2"/>
      <c r="D1724" s="10"/>
      <c r="E1724" s="2"/>
      <c r="F1724" s="2"/>
      <c r="G1724" s="6"/>
      <c r="H1724" s="2"/>
      <c r="I1724" s="2"/>
      <c r="J1724" s="2"/>
    </row>
    <row r="1725" spans="3:10" ht="88" customHeight="1" x14ac:dyDescent="0.15">
      <c r="C1725" s="2"/>
      <c r="D1725" s="10"/>
      <c r="E1725" s="2"/>
      <c r="F1725" s="2"/>
      <c r="G1725" s="6"/>
      <c r="H1725" s="2"/>
      <c r="I1725" s="2"/>
      <c r="J1725" s="2"/>
    </row>
    <row r="1726" spans="3:10" ht="88" customHeight="1" x14ac:dyDescent="0.15">
      <c r="C1726" s="2"/>
      <c r="D1726" s="10"/>
      <c r="E1726" s="2"/>
      <c r="F1726" s="2"/>
      <c r="G1726" s="6"/>
      <c r="H1726" s="2"/>
      <c r="I1726" s="2"/>
      <c r="J1726" s="2"/>
    </row>
    <row r="1727" spans="3:10" ht="88" customHeight="1" x14ac:dyDescent="0.15">
      <c r="C1727" s="2"/>
      <c r="D1727" s="10"/>
      <c r="E1727" s="2"/>
      <c r="F1727" s="2"/>
      <c r="G1727" s="6"/>
      <c r="H1727" s="2"/>
      <c r="I1727" s="2"/>
      <c r="J1727" s="2"/>
    </row>
    <row r="1728" spans="3:10" ht="88" customHeight="1" x14ac:dyDescent="0.15">
      <c r="C1728" s="2"/>
      <c r="D1728" s="10"/>
      <c r="E1728" s="2"/>
      <c r="F1728" s="2"/>
      <c r="G1728" s="6"/>
      <c r="H1728" s="2"/>
      <c r="I1728" s="2"/>
      <c r="J1728" s="2"/>
    </row>
    <row r="1729" spans="3:10" ht="88" customHeight="1" x14ac:dyDescent="0.15">
      <c r="C1729" s="2"/>
      <c r="D1729" s="10"/>
      <c r="E1729" s="2"/>
      <c r="F1729" s="2"/>
      <c r="G1729" s="6"/>
      <c r="H1729" s="2"/>
      <c r="I1729" s="2"/>
      <c r="J1729" s="2"/>
    </row>
    <row r="1730" spans="3:10" ht="88" customHeight="1" x14ac:dyDescent="0.15">
      <c r="C1730" s="2"/>
      <c r="D1730" s="10"/>
      <c r="E1730" s="2"/>
      <c r="F1730" s="2"/>
      <c r="G1730" s="6"/>
      <c r="H1730" s="2"/>
      <c r="I1730" s="2"/>
      <c r="J1730" s="2"/>
    </row>
    <row r="1731" spans="3:10" ht="88" customHeight="1" x14ac:dyDescent="0.15">
      <c r="C1731" s="2"/>
      <c r="D1731" s="10"/>
      <c r="E1731" s="2"/>
      <c r="F1731" s="2"/>
      <c r="G1731" s="6"/>
      <c r="H1731" s="2"/>
      <c r="I1731" s="2"/>
      <c r="J1731" s="2"/>
    </row>
    <row r="1732" spans="3:10" ht="88" customHeight="1" x14ac:dyDescent="0.15">
      <c r="C1732" s="2"/>
      <c r="D1732" s="10"/>
      <c r="E1732" s="2"/>
      <c r="F1732" s="2"/>
      <c r="G1732" s="6"/>
      <c r="H1732" s="2"/>
      <c r="I1732" s="2"/>
      <c r="J1732" s="2"/>
    </row>
    <row r="1733" spans="3:10" ht="88" customHeight="1" x14ac:dyDescent="0.15">
      <c r="C1733" s="2"/>
      <c r="D1733" s="10"/>
      <c r="E1733" s="2"/>
      <c r="F1733" s="2"/>
      <c r="G1733" s="6"/>
      <c r="H1733" s="2"/>
      <c r="I1733" s="2"/>
      <c r="J1733" s="2"/>
    </row>
    <row r="1734" spans="3:10" ht="88" customHeight="1" x14ac:dyDescent="0.15">
      <c r="C1734" s="2"/>
      <c r="D1734" s="10"/>
      <c r="E1734" s="2"/>
      <c r="F1734" s="2"/>
      <c r="G1734" s="6"/>
      <c r="H1734" s="2"/>
      <c r="I1734" s="2"/>
      <c r="J1734" s="2"/>
    </row>
    <row r="1735" spans="3:10" ht="88" customHeight="1" x14ac:dyDescent="0.15">
      <c r="C1735" s="2"/>
      <c r="D1735" s="10"/>
      <c r="E1735" s="2"/>
      <c r="F1735" s="2"/>
      <c r="G1735" s="6"/>
      <c r="H1735" s="2"/>
      <c r="I1735" s="2"/>
      <c r="J1735" s="2"/>
    </row>
    <row r="1736" spans="3:10" ht="88" customHeight="1" x14ac:dyDescent="0.15">
      <c r="C1736" s="2"/>
      <c r="D1736" s="10"/>
      <c r="E1736" s="2"/>
      <c r="F1736" s="2"/>
      <c r="G1736" s="6"/>
      <c r="H1736" s="2"/>
      <c r="I1736" s="2"/>
      <c r="J1736" s="2"/>
    </row>
    <row r="1737" spans="3:10" ht="88" customHeight="1" x14ac:dyDescent="0.15">
      <c r="C1737" s="2"/>
      <c r="D1737" s="10"/>
      <c r="E1737" s="2"/>
      <c r="F1737" s="2"/>
      <c r="G1737" s="6"/>
      <c r="H1737" s="2"/>
      <c r="I1737" s="2"/>
      <c r="J1737" s="2"/>
    </row>
    <row r="1738" spans="3:10" ht="88" customHeight="1" x14ac:dyDescent="0.15">
      <c r="C1738" s="2"/>
      <c r="D1738" s="10"/>
      <c r="E1738" s="2"/>
      <c r="F1738" s="2"/>
      <c r="G1738" s="6"/>
      <c r="H1738" s="2"/>
      <c r="I1738" s="2"/>
      <c r="J1738" s="2"/>
    </row>
    <row r="1739" spans="3:10" ht="88" customHeight="1" x14ac:dyDescent="0.15">
      <c r="C1739" s="2"/>
      <c r="D1739" s="10"/>
      <c r="E1739" s="2"/>
      <c r="F1739" s="2"/>
      <c r="G1739" s="6"/>
      <c r="H1739" s="2"/>
      <c r="I1739" s="2"/>
      <c r="J1739" s="2"/>
    </row>
    <row r="1740" spans="3:10" ht="88" customHeight="1" x14ac:dyDescent="0.15">
      <c r="C1740" s="2"/>
      <c r="D1740" s="10"/>
      <c r="E1740" s="2"/>
      <c r="F1740" s="2"/>
      <c r="G1740" s="6"/>
      <c r="H1740" s="2"/>
      <c r="I1740" s="2"/>
      <c r="J1740" s="2"/>
    </row>
    <row r="1741" spans="3:10" ht="88" customHeight="1" x14ac:dyDescent="0.15">
      <c r="C1741" s="2"/>
      <c r="D1741" s="10"/>
      <c r="E1741" s="2"/>
      <c r="F1741" s="2"/>
      <c r="G1741" s="6"/>
      <c r="H1741" s="2"/>
      <c r="I1741" s="2"/>
      <c r="J1741" s="2"/>
    </row>
    <row r="1742" spans="3:10" ht="88" customHeight="1" x14ac:dyDescent="0.15">
      <c r="C1742" s="2"/>
      <c r="D1742" s="10"/>
      <c r="E1742" s="2"/>
      <c r="F1742" s="2"/>
      <c r="G1742" s="6"/>
      <c r="H1742" s="2"/>
      <c r="I1742" s="2"/>
      <c r="J1742" s="2"/>
    </row>
    <row r="1743" spans="3:10" ht="88" customHeight="1" x14ac:dyDescent="0.15">
      <c r="C1743" s="2"/>
      <c r="D1743" s="10"/>
      <c r="E1743" s="2"/>
      <c r="F1743" s="2"/>
      <c r="G1743" s="6"/>
      <c r="H1743" s="2"/>
      <c r="I1743" s="2"/>
      <c r="J1743" s="2"/>
    </row>
    <row r="1744" spans="3:10" ht="88" customHeight="1" x14ac:dyDescent="0.15">
      <c r="C1744" s="2"/>
      <c r="D1744" s="10"/>
      <c r="E1744" s="2"/>
      <c r="F1744" s="2"/>
      <c r="G1744" s="6"/>
      <c r="H1744" s="2"/>
      <c r="I1744" s="2"/>
      <c r="J1744" s="2"/>
    </row>
    <row r="1745" spans="3:10" ht="88" customHeight="1" x14ac:dyDescent="0.15">
      <c r="C1745" s="2"/>
      <c r="D1745" s="10"/>
      <c r="E1745" s="2"/>
      <c r="F1745" s="2"/>
      <c r="G1745" s="6"/>
      <c r="H1745" s="2"/>
      <c r="I1745" s="2"/>
      <c r="J1745" s="2"/>
    </row>
    <row r="1746" spans="3:10" ht="88" customHeight="1" x14ac:dyDescent="0.15">
      <c r="C1746" s="2"/>
      <c r="D1746" s="10"/>
      <c r="E1746" s="2"/>
      <c r="F1746" s="2"/>
      <c r="G1746" s="6"/>
      <c r="H1746" s="2"/>
      <c r="I1746" s="2"/>
      <c r="J1746" s="2"/>
    </row>
    <row r="1747" spans="3:10" ht="88" customHeight="1" x14ac:dyDescent="0.15">
      <c r="C1747" s="2"/>
      <c r="D1747" s="10"/>
      <c r="E1747" s="2"/>
      <c r="F1747" s="2"/>
      <c r="G1747" s="6"/>
      <c r="H1747" s="2"/>
      <c r="I1747" s="2"/>
      <c r="J1747" s="2"/>
    </row>
    <row r="1748" spans="3:10" ht="88" customHeight="1" x14ac:dyDescent="0.15">
      <c r="C1748" s="2"/>
      <c r="D1748" s="10"/>
      <c r="E1748" s="2"/>
      <c r="F1748" s="2"/>
      <c r="G1748" s="6"/>
      <c r="H1748" s="2"/>
      <c r="I1748" s="2"/>
      <c r="J1748" s="2"/>
    </row>
    <row r="1749" spans="3:10" ht="88" customHeight="1" x14ac:dyDescent="0.15">
      <c r="C1749" s="2"/>
      <c r="D1749" s="10"/>
      <c r="E1749" s="2"/>
      <c r="F1749" s="2"/>
      <c r="G1749" s="6"/>
      <c r="H1749" s="2"/>
      <c r="I1749" s="2"/>
      <c r="J1749" s="2"/>
    </row>
    <row r="1750" spans="3:10" ht="88" customHeight="1" x14ac:dyDescent="0.15">
      <c r="C1750" s="2"/>
      <c r="D1750" s="10"/>
      <c r="E1750" s="2"/>
      <c r="F1750" s="2"/>
      <c r="G1750" s="6"/>
      <c r="H1750" s="2"/>
      <c r="I1750" s="2"/>
      <c r="J1750" s="2"/>
    </row>
    <row r="1751" spans="3:10" ht="88" customHeight="1" x14ac:dyDescent="0.15">
      <c r="C1751" s="2"/>
      <c r="D1751" s="10"/>
      <c r="E1751" s="2"/>
      <c r="F1751" s="2"/>
      <c r="G1751" s="6"/>
      <c r="H1751" s="2"/>
      <c r="I1751" s="2"/>
      <c r="J1751" s="2"/>
    </row>
    <row r="1752" spans="3:10" ht="88" customHeight="1" x14ac:dyDescent="0.15">
      <c r="C1752" s="2"/>
      <c r="D1752" s="10"/>
      <c r="E1752" s="2"/>
      <c r="F1752" s="2"/>
      <c r="G1752" s="6"/>
      <c r="H1752" s="2"/>
      <c r="I1752" s="2"/>
      <c r="J1752" s="2"/>
    </row>
    <row r="1753" spans="3:10" ht="88" customHeight="1" x14ac:dyDescent="0.15">
      <c r="C1753" s="2"/>
      <c r="D1753" s="10"/>
      <c r="E1753" s="2"/>
      <c r="F1753" s="2"/>
      <c r="G1753" s="6"/>
      <c r="H1753" s="2"/>
      <c r="I1753" s="2"/>
      <c r="J1753" s="2"/>
    </row>
    <row r="1754" spans="3:10" ht="88" customHeight="1" x14ac:dyDescent="0.15">
      <c r="C1754" s="2"/>
      <c r="D1754" s="10"/>
      <c r="E1754" s="2"/>
      <c r="F1754" s="2"/>
      <c r="G1754" s="6"/>
      <c r="H1754" s="2"/>
      <c r="I1754" s="2"/>
      <c r="J1754" s="2"/>
    </row>
    <row r="1755" spans="3:10" ht="88" customHeight="1" x14ac:dyDescent="0.15">
      <c r="C1755" s="2"/>
      <c r="D1755" s="10"/>
      <c r="E1755" s="2"/>
      <c r="F1755" s="2"/>
      <c r="G1755" s="6"/>
      <c r="H1755" s="2"/>
      <c r="I1755" s="2"/>
      <c r="J1755" s="2"/>
    </row>
    <row r="1756" spans="3:10" ht="88" customHeight="1" x14ac:dyDescent="0.15">
      <c r="C1756" s="2"/>
      <c r="D1756" s="10"/>
      <c r="E1756" s="2"/>
      <c r="F1756" s="2"/>
      <c r="G1756" s="6"/>
      <c r="H1756" s="2"/>
      <c r="I1756" s="2"/>
      <c r="J1756" s="2"/>
    </row>
    <row r="1757" spans="3:10" ht="88" customHeight="1" x14ac:dyDescent="0.15">
      <c r="C1757" s="2"/>
      <c r="D1757" s="10"/>
      <c r="E1757" s="2"/>
      <c r="F1757" s="2"/>
      <c r="G1757" s="6"/>
      <c r="H1757" s="2"/>
      <c r="I1757" s="2"/>
      <c r="J1757" s="2"/>
    </row>
    <row r="1758" spans="3:10" ht="88" customHeight="1" x14ac:dyDescent="0.15">
      <c r="C1758" s="2"/>
      <c r="D1758" s="10"/>
      <c r="E1758" s="2"/>
      <c r="F1758" s="2"/>
      <c r="G1758" s="6"/>
      <c r="H1758" s="2"/>
      <c r="I1758" s="2"/>
      <c r="J1758" s="2"/>
    </row>
    <row r="1759" spans="3:10" ht="88" customHeight="1" x14ac:dyDescent="0.15">
      <c r="C1759" s="2"/>
      <c r="D1759" s="10"/>
      <c r="E1759" s="2"/>
      <c r="F1759" s="2"/>
      <c r="G1759" s="6"/>
      <c r="H1759" s="2"/>
      <c r="I1759" s="2"/>
      <c r="J1759" s="2"/>
    </row>
    <row r="1760" spans="3:10" ht="88" customHeight="1" x14ac:dyDescent="0.15">
      <c r="C1760" s="2"/>
      <c r="D1760" s="10"/>
      <c r="E1760" s="2"/>
      <c r="F1760" s="2"/>
      <c r="G1760" s="6"/>
      <c r="H1760" s="2"/>
      <c r="I1760" s="2"/>
      <c r="J1760" s="2"/>
    </row>
    <row r="1761" spans="3:10" ht="88" customHeight="1" x14ac:dyDescent="0.15">
      <c r="C1761" s="2"/>
      <c r="D1761" s="10"/>
      <c r="E1761" s="2"/>
      <c r="F1761" s="2"/>
      <c r="G1761" s="6"/>
      <c r="H1761" s="2"/>
      <c r="I1761" s="2"/>
      <c r="J1761" s="2"/>
    </row>
    <row r="1762" spans="3:10" ht="88" customHeight="1" x14ac:dyDescent="0.15">
      <c r="C1762" s="2"/>
      <c r="D1762" s="10"/>
      <c r="E1762" s="2"/>
      <c r="F1762" s="2"/>
      <c r="G1762" s="6"/>
      <c r="H1762" s="2"/>
      <c r="I1762" s="2"/>
      <c r="J1762" s="2"/>
    </row>
    <row r="1763" spans="3:10" ht="88" customHeight="1" x14ac:dyDescent="0.15">
      <c r="C1763" s="2"/>
      <c r="D1763" s="10"/>
      <c r="E1763" s="2"/>
      <c r="F1763" s="2"/>
      <c r="G1763" s="6"/>
      <c r="H1763" s="2"/>
      <c r="I1763" s="2"/>
      <c r="J1763" s="2"/>
    </row>
    <row r="1764" spans="3:10" ht="88" customHeight="1" x14ac:dyDescent="0.15">
      <c r="C1764" s="2"/>
      <c r="D1764" s="10"/>
      <c r="E1764" s="2"/>
      <c r="F1764" s="2"/>
      <c r="G1764" s="6"/>
      <c r="H1764" s="2"/>
      <c r="I1764" s="2"/>
      <c r="J1764" s="2"/>
    </row>
    <row r="1765" spans="3:10" ht="88" customHeight="1" x14ac:dyDescent="0.15">
      <c r="C1765" s="2"/>
      <c r="D1765" s="10"/>
      <c r="E1765" s="2"/>
      <c r="F1765" s="2"/>
      <c r="G1765" s="6"/>
      <c r="H1765" s="2"/>
      <c r="I1765" s="2"/>
      <c r="J1765" s="2"/>
    </row>
    <row r="1766" spans="3:10" ht="88" customHeight="1" x14ac:dyDescent="0.15">
      <c r="C1766" s="2"/>
      <c r="D1766" s="10"/>
      <c r="E1766" s="2"/>
      <c r="F1766" s="2"/>
      <c r="G1766" s="6"/>
      <c r="H1766" s="2"/>
      <c r="I1766" s="2"/>
      <c r="J1766" s="2"/>
    </row>
    <row r="1767" spans="3:10" ht="88" customHeight="1" x14ac:dyDescent="0.15">
      <c r="C1767" s="2"/>
      <c r="D1767" s="10"/>
      <c r="E1767" s="2"/>
      <c r="F1767" s="2"/>
      <c r="G1767" s="6"/>
      <c r="H1767" s="2"/>
      <c r="I1767" s="2"/>
      <c r="J1767" s="2"/>
    </row>
    <row r="1768" spans="3:10" ht="88" customHeight="1" x14ac:dyDescent="0.15">
      <c r="C1768" s="2"/>
      <c r="D1768" s="10"/>
      <c r="E1768" s="2"/>
      <c r="F1768" s="2"/>
      <c r="G1768" s="6"/>
      <c r="H1768" s="2"/>
      <c r="I1768" s="2"/>
      <c r="J1768" s="2"/>
    </row>
    <row r="1769" spans="3:10" ht="88" customHeight="1" x14ac:dyDescent="0.15">
      <c r="C1769" s="2"/>
      <c r="D1769" s="10"/>
      <c r="E1769" s="2"/>
      <c r="F1769" s="2"/>
      <c r="G1769" s="6"/>
      <c r="H1769" s="2"/>
      <c r="I1769" s="2"/>
      <c r="J1769" s="2"/>
    </row>
    <row r="1770" spans="3:10" ht="88" customHeight="1" x14ac:dyDescent="0.15">
      <c r="C1770" s="2"/>
      <c r="D1770" s="10"/>
      <c r="E1770" s="2"/>
      <c r="F1770" s="2"/>
      <c r="G1770" s="6"/>
      <c r="H1770" s="2"/>
      <c r="I1770" s="2"/>
      <c r="J1770" s="2"/>
    </row>
    <row r="1771" spans="3:10" ht="88" customHeight="1" x14ac:dyDescent="0.15">
      <c r="C1771" s="2"/>
      <c r="D1771" s="10"/>
      <c r="E1771" s="2"/>
      <c r="F1771" s="2"/>
      <c r="G1771" s="6"/>
      <c r="H1771" s="2"/>
      <c r="I1771" s="2"/>
      <c r="J1771" s="2"/>
    </row>
    <row r="1772" spans="3:10" ht="88" customHeight="1" x14ac:dyDescent="0.15">
      <c r="C1772" s="2"/>
      <c r="D1772" s="10"/>
      <c r="E1772" s="2"/>
      <c r="F1772" s="2"/>
      <c r="G1772" s="6"/>
      <c r="H1772" s="2"/>
      <c r="I1772" s="2"/>
      <c r="J1772" s="2"/>
    </row>
    <row r="1773" spans="3:10" ht="88" customHeight="1" x14ac:dyDescent="0.15">
      <c r="C1773" s="2"/>
      <c r="D1773" s="10"/>
      <c r="E1773" s="2"/>
      <c r="F1773" s="2"/>
      <c r="G1773" s="6"/>
      <c r="H1773" s="2"/>
      <c r="I1773" s="2"/>
      <c r="J1773" s="2"/>
    </row>
    <row r="1774" spans="3:10" ht="88" customHeight="1" x14ac:dyDescent="0.15">
      <c r="C1774" s="2"/>
      <c r="D1774" s="10"/>
      <c r="E1774" s="2"/>
      <c r="F1774" s="2"/>
      <c r="G1774" s="6"/>
      <c r="H1774" s="2"/>
      <c r="I1774" s="2"/>
      <c r="J1774" s="2"/>
    </row>
    <row r="1775" spans="3:10" ht="88" customHeight="1" x14ac:dyDescent="0.15">
      <c r="C1775" s="2"/>
      <c r="D1775" s="10"/>
      <c r="E1775" s="2"/>
      <c r="F1775" s="2"/>
      <c r="G1775" s="6"/>
      <c r="H1775" s="2"/>
      <c r="I1775" s="2"/>
      <c r="J1775" s="2"/>
    </row>
    <row r="1776" spans="3:10" ht="88" customHeight="1" x14ac:dyDescent="0.15">
      <c r="C1776" s="2"/>
      <c r="D1776" s="10"/>
      <c r="E1776" s="2"/>
      <c r="F1776" s="2"/>
      <c r="G1776" s="6"/>
      <c r="H1776" s="2"/>
      <c r="I1776" s="2"/>
      <c r="J1776" s="2"/>
    </row>
    <row r="1777" spans="3:10" ht="88" customHeight="1" x14ac:dyDescent="0.15">
      <c r="C1777" s="2"/>
      <c r="D1777" s="10"/>
      <c r="E1777" s="2"/>
      <c r="F1777" s="2"/>
      <c r="G1777" s="6"/>
      <c r="H1777" s="2"/>
      <c r="I1777" s="2"/>
      <c r="J1777" s="2"/>
    </row>
    <row r="1778" spans="3:10" ht="88" customHeight="1" x14ac:dyDescent="0.15">
      <c r="C1778" s="2"/>
      <c r="D1778" s="10"/>
      <c r="E1778" s="2"/>
      <c r="F1778" s="2"/>
      <c r="G1778" s="6"/>
      <c r="H1778" s="2"/>
      <c r="I1778" s="2"/>
      <c r="J1778" s="2"/>
    </row>
    <row r="1779" spans="3:10" ht="88" customHeight="1" x14ac:dyDescent="0.15">
      <c r="C1779" s="2"/>
      <c r="D1779" s="10"/>
      <c r="E1779" s="2"/>
      <c r="F1779" s="2"/>
      <c r="G1779" s="6"/>
      <c r="H1779" s="2"/>
      <c r="I1779" s="2"/>
      <c r="J1779" s="2"/>
    </row>
    <row r="1780" spans="3:10" ht="88" customHeight="1" x14ac:dyDescent="0.15">
      <c r="C1780" s="2"/>
      <c r="D1780" s="10"/>
      <c r="E1780" s="2"/>
      <c r="F1780" s="2"/>
      <c r="G1780" s="6"/>
      <c r="H1780" s="2"/>
      <c r="I1780" s="2"/>
      <c r="J1780" s="2"/>
    </row>
    <row r="1781" spans="3:10" ht="88" customHeight="1" x14ac:dyDescent="0.15">
      <c r="C1781" s="2"/>
      <c r="D1781" s="10"/>
      <c r="E1781" s="2"/>
      <c r="F1781" s="2"/>
      <c r="G1781" s="6"/>
      <c r="H1781" s="2"/>
      <c r="I1781" s="2"/>
      <c r="J1781" s="2"/>
    </row>
    <row r="1782" spans="3:10" ht="88" customHeight="1" x14ac:dyDescent="0.15">
      <c r="C1782" s="2"/>
      <c r="D1782" s="10"/>
      <c r="E1782" s="2"/>
      <c r="F1782" s="2"/>
      <c r="G1782" s="6"/>
      <c r="H1782" s="2"/>
      <c r="I1782" s="2"/>
      <c r="J1782" s="2"/>
    </row>
    <row r="1783" spans="3:10" ht="88" customHeight="1" x14ac:dyDescent="0.15">
      <c r="C1783" s="2"/>
      <c r="D1783" s="10"/>
      <c r="E1783" s="2"/>
      <c r="F1783" s="2"/>
      <c r="G1783" s="6"/>
      <c r="H1783" s="2"/>
      <c r="I1783" s="2"/>
      <c r="J1783" s="2"/>
    </row>
    <row r="1784" spans="3:10" ht="88" customHeight="1" x14ac:dyDescent="0.15">
      <c r="C1784" s="2"/>
      <c r="D1784" s="10"/>
      <c r="E1784" s="2"/>
      <c r="F1784" s="2"/>
      <c r="G1784" s="6"/>
      <c r="H1784" s="2"/>
      <c r="I1784" s="2"/>
      <c r="J1784" s="2"/>
    </row>
    <row r="1785" spans="3:10" ht="88" customHeight="1" x14ac:dyDescent="0.15">
      <c r="C1785" s="2"/>
      <c r="D1785" s="10"/>
      <c r="E1785" s="2"/>
      <c r="F1785" s="2"/>
      <c r="G1785" s="6"/>
      <c r="H1785" s="2"/>
      <c r="I1785" s="2"/>
      <c r="J1785" s="2"/>
    </row>
    <row r="1786" spans="3:10" ht="88" customHeight="1" x14ac:dyDescent="0.15">
      <c r="C1786" s="2"/>
      <c r="D1786" s="10"/>
      <c r="E1786" s="2"/>
      <c r="F1786" s="2"/>
      <c r="G1786" s="6"/>
      <c r="H1786" s="2"/>
      <c r="I1786" s="2"/>
      <c r="J1786" s="2"/>
    </row>
    <row r="1787" spans="3:10" ht="88" customHeight="1" x14ac:dyDescent="0.15">
      <c r="C1787" s="2"/>
      <c r="D1787" s="10"/>
      <c r="E1787" s="2"/>
      <c r="F1787" s="2"/>
      <c r="G1787" s="6"/>
      <c r="H1787" s="2"/>
      <c r="I1787" s="2"/>
      <c r="J1787" s="2"/>
    </row>
    <row r="1788" spans="3:10" ht="88" customHeight="1" x14ac:dyDescent="0.15">
      <c r="C1788" s="2"/>
      <c r="D1788" s="10"/>
      <c r="E1788" s="2"/>
      <c r="F1788" s="2"/>
      <c r="G1788" s="6"/>
      <c r="H1788" s="2"/>
      <c r="I1788" s="2"/>
      <c r="J1788" s="2"/>
    </row>
    <row r="1789" spans="3:10" ht="88" customHeight="1" x14ac:dyDescent="0.15">
      <c r="C1789" s="2"/>
      <c r="D1789" s="10"/>
      <c r="E1789" s="2"/>
      <c r="F1789" s="2"/>
      <c r="G1789" s="6"/>
      <c r="H1789" s="2"/>
      <c r="I1789" s="2"/>
      <c r="J1789" s="2"/>
    </row>
    <row r="1790" spans="3:10" ht="88" customHeight="1" x14ac:dyDescent="0.15">
      <c r="C1790" s="2"/>
      <c r="D1790" s="10"/>
      <c r="E1790" s="2"/>
      <c r="F1790" s="2"/>
      <c r="G1790" s="6"/>
      <c r="H1790" s="2"/>
      <c r="I1790" s="2"/>
      <c r="J1790" s="2"/>
    </row>
    <row r="1791" spans="3:10" ht="88" customHeight="1" x14ac:dyDescent="0.15">
      <c r="C1791" s="2"/>
      <c r="D1791" s="10"/>
      <c r="E1791" s="2"/>
      <c r="F1791" s="2"/>
      <c r="G1791" s="6"/>
      <c r="H1791" s="2"/>
      <c r="I1791" s="2"/>
      <c r="J1791" s="2"/>
    </row>
    <row r="1792" spans="3:10" ht="88" customHeight="1" x14ac:dyDescent="0.15">
      <c r="C1792" s="2"/>
      <c r="D1792" s="10"/>
      <c r="E1792" s="2"/>
      <c r="F1792" s="2"/>
      <c r="G1792" s="6"/>
      <c r="H1792" s="2"/>
      <c r="I1792" s="2"/>
      <c r="J1792" s="2"/>
    </row>
    <row r="1793" spans="3:10" ht="88" customHeight="1" x14ac:dyDescent="0.15">
      <c r="C1793" s="2"/>
      <c r="D1793" s="10"/>
      <c r="E1793" s="2"/>
      <c r="F1793" s="2"/>
      <c r="G1793" s="6"/>
      <c r="H1793" s="2"/>
      <c r="I1793" s="2"/>
      <c r="J1793" s="2"/>
    </row>
    <row r="1794" spans="3:10" ht="88" customHeight="1" x14ac:dyDescent="0.15">
      <c r="C1794" s="2"/>
      <c r="D1794" s="10"/>
      <c r="E1794" s="2"/>
      <c r="F1794" s="2"/>
      <c r="G1794" s="6"/>
      <c r="H1794" s="2"/>
      <c r="I1794" s="2"/>
      <c r="J1794" s="2"/>
    </row>
    <row r="1795" spans="3:10" ht="88" customHeight="1" x14ac:dyDescent="0.15">
      <c r="C1795" s="2"/>
      <c r="D1795" s="10"/>
      <c r="E1795" s="2"/>
      <c r="F1795" s="2"/>
      <c r="G1795" s="6"/>
      <c r="H1795" s="2"/>
      <c r="I1795" s="2"/>
      <c r="J1795" s="2"/>
    </row>
    <row r="1796" spans="3:10" ht="88" customHeight="1" x14ac:dyDescent="0.15">
      <c r="C1796" s="2"/>
      <c r="D1796" s="10"/>
      <c r="E1796" s="2"/>
      <c r="F1796" s="2"/>
      <c r="G1796" s="6"/>
      <c r="H1796" s="2"/>
      <c r="I1796" s="2"/>
      <c r="J1796" s="2"/>
    </row>
    <row r="1797" spans="3:10" ht="88" customHeight="1" x14ac:dyDescent="0.15">
      <c r="C1797" s="2"/>
      <c r="D1797" s="10"/>
      <c r="E1797" s="2"/>
      <c r="F1797" s="2"/>
      <c r="G1797" s="6"/>
      <c r="H1797" s="2"/>
      <c r="I1797" s="2"/>
      <c r="J1797" s="2"/>
    </row>
    <row r="1798" spans="3:10" ht="88" customHeight="1" x14ac:dyDescent="0.15">
      <c r="C1798" s="2"/>
      <c r="D1798" s="10"/>
      <c r="E1798" s="2"/>
      <c r="F1798" s="2"/>
      <c r="G1798" s="6"/>
      <c r="H1798" s="2"/>
      <c r="I1798" s="2"/>
      <c r="J1798" s="2"/>
    </row>
    <row r="1799" spans="3:10" ht="88" customHeight="1" x14ac:dyDescent="0.15">
      <c r="C1799" s="2"/>
      <c r="D1799" s="10"/>
      <c r="E1799" s="2"/>
      <c r="F1799" s="2"/>
      <c r="G1799" s="6"/>
      <c r="H1799" s="2"/>
      <c r="I1799" s="2"/>
      <c r="J1799" s="2"/>
    </row>
    <row r="1800" spans="3:10" ht="88" customHeight="1" x14ac:dyDescent="0.15">
      <c r="C1800" s="2"/>
      <c r="D1800" s="10"/>
      <c r="E1800" s="2"/>
      <c r="F1800" s="2"/>
      <c r="G1800" s="6"/>
      <c r="H1800" s="2"/>
      <c r="I1800" s="2"/>
      <c r="J1800" s="2"/>
    </row>
    <row r="1801" spans="3:10" ht="88" customHeight="1" x14ac:dyDescent="0.15">
      <c r="C1801" s="2"/>
      <c r="D1801" s="10"/>
      <c r="E1801" s="2"/>
      <c r="F1801" s="2"/>
      <c r="G1801" s="6"/>
      <c r="H1801" s="2"/>
      <c r="I1801" s="2"/>
      <c r="J1801" s="2"/>
    </row>
    <row r="1802" spans="3:10" ht="88" customHeight="1" x14ac:dyDescent="0.15">
      <c r="C1802" s="2"/>
      <c r="D1802" s="10"/>
      <c r="E1802" s="2"/>
      <c r="F1802" s="2"/>
      <c r="G1802" s="6"/>
      <c r="H1802" s="2"/>
      <c r="I1802" s="2"/>
      <c r="J1802" s="2"/>
    </row>
    <row r="1803" spans="3:10" ht="88" customHeight="1" x14ac:dyDescent="0.15">
      <c r="C1803" s="2"/>
      <c r="D1803" s="10"/>
      <c r="E1803" s="2"/>
      <c r="F1803" s="2"/>
      <c r="G1803" s="6"/>
      <c r="H1803" s="2"/>
      <c r="I1803" s="2"/>
      <c r="J1803" s="2"/>
    </row>
    <row r="1804" spans="3:10" ht="88" customHeight="1" x14ac:dyDescent="0.15">
      <c r="C1804" s="2"/>
      <c r="D1804" s="10"/>
      <c r="E1804" s="2"/>
      <c r="F1804" s="2"/>
      <c r="G1804" s="6"/>
      <c r="H1804" s="2"/>
      <c r="I1804" s="2"/>
      <c r="J1804" s="2"/>
    </row>
    <row r="1805" spans="3:10" ht="88" customHeight="1" x14ac:dyDescent="0.15">
      <c r="C1805" s="2"/>
      <c r="D1805" s="10"/>
      <c r="E1805" s="2"/>
      <c r="F1805" s="2"/>
      <c r="G1805" s="6"/>
      <c r="H1805" s="2"/>
      <c r="I1805" s="2"/>
      <c r="J1805" s="2"/>
    </row>
    <row r="1806" spans="3:10" ht="88" customHeight="1" x14ac:dyDescent="0.15">
      <c r="C1806" s="2"/>
      <c r="D1806" s="10"/>
      <c r="E1806" s="2"/>
      <c r="F1806" s="2"/>
      <c r="G1806" s="6"/>
      <c r="H1806" s="2"/>
      <c r="I1806" s="2"/>
      <c r="J1806" s="2"/>
    </row>
    <row r="1807" spans="3:10" ht="88" customHeight="1" x14ac:dyDescent="0.15">
      <c r="C1807" s="2"/>
      <c r="D1807" s="10"/>
      <c r="E1807" s="2"/>
      <c r="F1807" s="2"/>
      <c r="G1807" s="6"/>
      <c r="H1807" s="2"/>
      <c r="I1807" s="2"/>
      <c r="J1807" s="2"/>
    </row>
    <row r="1808" spans="3:10" ht="88" customHeight="1" x14ac:dyDescent="0.15">
      <c r="C1808" s="2"/>
      <c r="D1808" s="10"/>
      <c r="E1808" s="2"/>
      <c r="F1808" s="2"/>
      <c r="G1808" s="6"/>
      <c r="H1808" s="2"/>
      <c r="I1808" s="2"/>
      <c r="J1808" s="2"/>
    </row>
    <row r="1809" spans="3:10" ht="88" customHeight="1" x14ac:dyDescent="0.15">
      <c r="C1809" s="2"/>
      <c r="D1809" s="10"/>
      <c r="E1809" s="2"/>
      <c r="F1809" s="2"/>
      <c r="G1809" s="6"/>
      <c r="H1809" s="2"/>
      <c r="I1809" s="2"/>
      <c r="J1809" s="2"/>
    </row>
    <row r="1810" spans="3:10" ht="88" customHeight="1" x14ac:dyDescent="0.15">
      <c r="C1810" s="2"/>
      <c r="D1810" s="10"/>
      <c r="E1810" s="2"/>
      <c r="F1810" s="2"/>
      <c r="G1810" s="6"/>
      <c r="H1810" s="2"/>
      <c r="I1810" s="2"/>
      <c r="J1810" s="2"/>
    </row>
    <row r="1811" spans="3:10" ht="88" customHeight="1" x14ac:dyDescent="0.15">
      <c r="C1811" s="2"/>
      <c r="D1811" s="10"/>
      <c r="E1811" s="2"/>
      <c r="F1811" s="2"/>
      <c r="G1811" s="6"/>
      <c r="H1811" s="2"/>
      <c r="I1811" s="2"/>
      <c r="J1811" s="2"/>
    </row>
    <row r="1812" spans="3:10" ht="88" customHeight="1" x14ac:dyDescent="0.15">
      <c r="C1812" s="2"/>
      <c r="D1812" s="10"/>
      <c r="E1812" s="2"/>
      <c r="F1812" s="2"/>
      <c r="G1812" s="6"/>
      <c r="H1812" s="2"/>
      <c r="I1812" s="2"/>
      <c r="J1812" s="2"/>
    </row>
    <row r="1813" spans="3:10" ht="88" customHeight="1" x14ac:dyDescent="0.15">
      <c r="C1813" s="2"/>
      <c r="D1813" s="10"/>
      <c r="E1813" s="2"/>
      <c r="F1813" s="2"/>
      <c r="G1813" s="6"/>
      <c r="H1813" s="2"/>
      <c r="I1813" s="2"/>
      <c r="J1813" s="2"/>
    </row>
    <row r="1814" spans="3:10" ht="88" customHeight="1" x14ac:dyDescent="0.15">
      <c r="C1814" s="2"/>
      <c r="D1814" s="10"/>
      <c r="E1814" s="2"/>
      <c r="F1814" s="2"/>
      <c r="G1814" s="6"/>
      <c r="H1814" s="2"/>
      <c r="I1814" s="2"/>
      <c r="J1814" s="2"/>
    </row>
    <row r="1815" spans="3:10" ht="88" customHeight="1" x14ac:dyDescent="0.15">
      <c r="C1815" s="2"/>
      <c r="D1815" s="10"/>
      <c r="E1815" s="2"/>
      <c r="F1815" s="2"/>
      <c r="G1815" s="6"/>
      <c r="H1815" s="2"/>
      <c r="I1815" s="2"/>
      <c r="J1815" s="2"/>
    </row>
    <row r="1816" spans="3:10" ht="88" customHeight="1" x14ac:dyDescent="0.15">
      <c r="C1816" s="2"/>
      <c r="D1816" s="10"/>
      <c r="E1816" s="2"/>
      <c r="F1816" s="2"/>
      <c r="G1816" s="6"/>
      <c r="H1816" s="2"/>
      <c r="I1816" s="2"/>
      <c r="J1816" s="2"/>
    </row>
    <row r="1817" spans="3:10" ht="88" customHeight="1" x14ac:dyDescent="0.15">
      <c r="C1817" s="2"/>
      <c r="D1817" s="10"/>
      <c r="E1817" s="2"/>
      <c r="F1817" s="2"/>
      <c r="G1817" s="6"/>
      <c r="H1817" s="2"/>
      <c r="I1817" s="2"/>
      <c r="J1817" s="2"/>
    </row>
    <row r="1818" spans="3:10" ht="88" customHeight="1" x14ac:dyDescent="0.15">
      <c r="C1818" s="2"/>
      <c r="D1818" s="10"/>
      <c r="E1818" s="2"/>
      <c r="F1818" s="2"/>
      <c r="G1818" s="6"/>
      <c r="H1818" s="2"/>
      <c r="I1818" s="2"/>
      <c r="J1818" s="2"/>
    </row>
    <row r="1819" spans="3:10" ht="88" customHeight="1" x14ac:dyDescent="0.15">
      <c r="C1819" s="2"/>
      <c r="D1819" s="10"/>
      <c r="E1819" s="2"/>
      <c r="F1819" s="2"/>
      <c r="G1819" s="6"/>
      <c r="H1819" s="2"/>
      <c r="I1819" s="2"/>
      <c r="J1819" s="2"/>
    </row>
    <row r="1820" spans="3:10" ht="88" customHeight="1" x14ac:dyDescent="0.15">
      <c r="C1820" s="2"/>
      <c r="D1820" s="10"/>
      <c r="E1820" s="2"/>
      <c r="F1820" s="2"/>
      <c r="G1820" s="6"/>
      <c r="H1820" s="2"/>
      <c r="I1820" s="2"/>
      <c r="J1820" s="2"/>
    </row>
    <row r="1821" spans="3:10" ht="88" customHeight="1" x14ac:dyDescent="0.15">
      <c r="C1821" s="2"/>
      <c r="D1821" s="10"/>
      <c r="E1821" s="2"/>
      <c r="F1821" s="2"/>
      <c r="G1821" s="6"/>
      <c r="H1821" s="2"/>
      <c r="I1821" s="2"/>
      <c r="J1821" s="2"/>
    </row>
    <row r="1822" spans="3:10" ht="88" customHeight="1" x14ac:dyDescent="0.15">
      <c r="C1822" s="2"/>
      <c r="D1822" s="10"/>
      <c r="E1822" s="2"/>
      <c r="F1822" s="2"/>
      <c r="G1822" s="6"/>
      <c r="H1822" s="2"/>
      <c r="I1822" s="2"/>
      <c r="J1822" s="2"/>
    </row>
    <row r="1823" spans="3:10" ht="88" customHeight="1" x14ac:dyDescent="0.15">
      <c r="C1823" s="2"/>
      <c r="D1823" s="10"/>
      <c r="E1823" s="2"/>
      <c r="F1823" s="2"/>
      <c r="G1823" s="6"/>
      <c r="H1823" s="2"/>
      <c r="I1823" s="2"/>
      <c r="J1823" s="2"/>
    </row>
    <row r="1824" spans="3:10" ht="88" customHeight="1" x14ac:dyDescent="0.15">
      <c r="C1824" s="2"/>
      <c r="D1824" s="10"/>
      <c r="E1824" s="2"/>
      <c r="F1824" s="2"/>
      <c r="G1824" s="6"/>
      <c r="H1824" s="2"/>
      <c r="I1824" s="2"/>
      <c r="J1824" s="2"/>
    </row>
    <row r="1825" spans="3:10" ht="88" customHeight="1" x14ac:dyDescent="0.15">
      <c r="C1825" s="2"/>
      <c r="D1825" s="10"/>
      <c r="E1825" s="2"/>
      <c r="F1825" s="2"/>
      <c r="G1825" s="6"/>
      <c r="H1825" s="2"/>
      <c r="I1825" s="2"/>
      <c r="J1825" s="2"/>
    </row>
    <row r="1826" spans="3:10" ht="88" customHeight="1" x14ac:dyDescent="0.15">
      <c r="C1826" s="2"/>
      <c r="D1826" s="10"/>
      <c r="E1826" s="2"/>
      <c r="F1826" s="2"/>
      <c r="G1826" s="6"/>
      <c r="H1826" s="2"/>
      <c r="I1826" s="2"/>
      <c r="J1826" s="2"/>
    </row>
    <row r="1827" spans="3:10" ht="88" customHeight="1" x14ac:dyDescent="0.15">
      <c r="C1827" s="2"/>
      <c r="D1827" s="10"/>
      <c r="E1827" s="2"/>
      <c r="F1827" s="2"/>
      <c r="G1827" s="6"/>
      <c r="H1827" s="2"/>
      <c r="I1827" s="2"/>
      <c r="J1827" s="2"/>
    </row>
    <row r="1828" spans="3:10" ht="88" customHeight="1" x14ac:dyDescent="0.15">
      <c r="C1828" s="2"/>
      <c r="D1828" s="10"/>
      <c r="E1828" s="2"/>
      <c r="F1828" s="2"/>
      <c r="G1828" s="6"/>
      <c r="H1828" s="2"/>
      <c r="I1828" s="2"/>
      <c r="J1828" s="2"/>
    </row>
    <row r="1829" spans="3:10" ht="88" customHeight="1" x14ac:dyDescent="0.15">
      <c r="C1829" s="2"/>
      <c r="D1829" s="10"/>
      <c r="E1829" s="2"/>
      <c r="F1829" s="2"/>
      <c r="G1829" s="6"/>
      <c r="H1829" s="2"/>
      <c r="I1829" s="2"/>
      <c r="J1829" s="2"/>
    </row>
    <row r="1830" spans="3:10" ht="88" customHeight="1" x14ac:dyDescent="0.15">
      <c r="C1830" s="2"/>
      <c r="D1830" s="10"/>
      <c r="E1830" s="2"/>
      <c r="F1830" s="2"/>
      <c r="G1830" s="6"/>
      <c r="H1830" s="2"/>
      <c r="I1830" s="2"/>
      <c r="J1830" s="2"/>
    </row>
    <row r="1831" spans="3:10" ht="88" customHeight="1" x14ac:dyDescent="0.15">
      <c r="C1831" s="2"/>
      <c r="D1831" s="10"/>
      <c r="E1831" s="2"/>
      <c r="F1831" s="2"/>
      <c r="G1831" s="6"/>
      <c r="H1831" s="2"/>
      <c r="I1831" s="2"/>
      <c r="J1831" s="2"/>
    </row>
    <row r="1832" spans="3:10" ht="88" customHeight="1" x14ac:dyDescent="0.15">
      <c r="C1832" s="2"/>
      <c r="D1832" s="10"/>
      <c r="E1832" s="2"/>
      <c r="F1832" s="2"/>
      <c r="G1832" s="6"/>
      <c r="H1832" s="2"/>
      <c r="I1832" s="2"/>
      <c r="J1832" s="2"/>
    </row>
    <row r="1833" spans="3:10" ht="88" customHeight="1" x14ac:dyDescent="0.15">
      <c r="C1833" s="2"/>
      <c r="D1833" s="10"/>
      <c r="E1833" s="2"/>
      <c r="F1833" s="2"/>
      <c r="G1833" s="6"/>
      <c r="H1833" s="2"/>
      <c r="I1833" s="2"/>
      <c r="J1833" s="2"/>
    </row>
    <row r="1834" spans="3:10" ht="88" customHeight="1" x14ac:dyDescent="0.15">
      <c r="C1834" s="2"/>
      <c r="D1834" s="10"/>
      <c r="E1834" s="2"/>
      <c r="F1834" s="2"/>
      <c r="G1834" s="6"/>
      <c r="H1834" s="2"/>
      <c r="I1834" s="2"/>
      <c r="J1834" s="2"/>
    </row>
    <row r="1835" spans="3:10" ht="88" customHeight="1" x14ac:dyDescent="0.15">
      <c r="C1835" s="2"/>
      <c r="D1835" s="10"/>
      <c r="E1835" s="2"/>
      <c r="F1835" s="2"/>
      <c r="G1835" s="6"/>
      <c r="H1835" s="2"/>
      <c r="I1835" s="2"/>
      <c r="J1835" s="2"/>
    </row>
    <row r="1836" spans="3:10" ht="88" customHeight="1" x14ac:dyDescent="0.15">
      <c r="C1836" s="2"/>
      <c r="D1836" s="10"/>
      <c r="E1836" s="2"/>
      <c r="F1836" s="2"/>
      <c r="G1836" s="6"/>
      <c r="H1836" s="2"/>
      <c r="I1836" s="2"/>
      <c r="J1836" s="2"/>
    </row>
    <row r="1837" spans="3:10" ht="88" customHeight="1" x14ac:dyDescent="0.15">
      <c r="C1837" s="2"/>
      <c r="D1837" s="10"/>
      <c r="E1837" s="2"/>
      <c r="F1837" s="2"/>
      <c r="G1837" s="6"/>
      <c r="H1837" s="2"/>
      <c r="I1837" s="2"/>
      <c r="J1837" s="2"/>
    </row>
    <row r="1838" spans="3:10" ht="88" customHeight="1" x14ac:dyDescent="0.15">
      <c r="C1838" s="2"/>
      <c r="D1838" s="10"/>
      <c r="E1838" s="2"/>
      <c r="F1838" s="2"/>
      <c r="G1838" s="6"/>
      <c r="H1838" s="2"/>
      <c r="I1838" s="2"/>
      <c r="J1838" s="2"/>
    </row>
    <row r="1839" spans="3:10" ht="88" customHeight="1" x14ac:dyDescent="0.15">
      <c r="C1839" s="2"/>
      <c r="D1839" s="10"/>
      <c r="E1839" s="2"/>
      <c r="F1839" s="2"/>
      <c r="G1839" s="6"/>
      <c r="H1839" s="2"/>
      <c r="I1839" s="2"/>
      <c r="J1839" s="2"/>
    </row>
    <row r="1840" spans="3:10" ht="88" customHeight="1" x14ac:dyDescent="0.15">
      <c r="C1840" s="2"/>
      <c r="D1840" s="10"/>
      <c r="E1840" s="2"/>
      <c r="F1840" s="2"/>
      <c r="G1840" s="6"/>
      <c r="H1840" s="2"/>
      <c r="I1840" s="2"/>
      <c r="J1840" s="2"/>
    </row>
    <row r="1841" spans="3:10" ht="88" customHeight="1" x14ac:dyDescent="0.15">
      <c r="C1841" s="2"/>
      <c r="D1841" s="10"/>
      <c r="E1841" s="2"/>
      <c r="F1841" s="2"/>
      <c r="G1841" s="6"/>
      <c r="H1841" s="2"/>
      <c r="I1841" s="2"/>
      <c r="J1841" s="2"/>
    </row>
    <row r="1842" spans="3:10" ht="88" customHeight="1" x14ac:dyDescent="0.15">
      <c r="C1842" s="2"/>
      <c r="D1842" s="10"/>
      <c r="E1842" s="2"/>
      <c r="F1842" s="2"/>
      <c r="G1842" s="6"/>
      <c r="H1842" s="2"/>
      <c r="I1842" s="2"/>
      <c r="J1842" s="2"/>
    </row>
    <row r="1843" spans="3:10" ht="88" customHeight="1" x14ac:dyDescent="0.15">
      <c r="C1843" s="2"/>
      <c r="D1843" s="10"/>
      <c r="E1843" s="2"/>
      <c r="F1843" s="2"/>
      <c r="G1843" s="6"/>
      <c r="H1843" s="2"/>
      <c r="I1843" s="2"/>
      <c r="J1843" s="2"/>
    </row>
    <row r="1844" spans="3:10" ht="88" customHeight="1" x14ac:dyDescent="0.15">
      <c r="C1844" s="2"/>
      <c r="D1844" s="10"/>
      <c r="E1844" s="2"/>
      <c r="F1844" s="2"/>
      <c r="G1844" s="6"/>
      <c r="H1844" s="2"/>
      <c r="I1844" s="2"/>
      <c r="J1844" s="2"/>
    </row>
    <row r="1845" spans="3:10" ht="88" customHeight="1" x14ac:dyDescent="0.15">
      <c r="C1845" s="2"/>
      <c r="D1845" s="10"/>
      <c r="E1845" s="2"/>
      <c r="F1845" s="2"/>
      <c r="G1845" s="6"/>
      <c r="H1845" s="2"/>
      <c r="I1845" s="2"/>
      <c r="J1845" s="2"/>
    </row>
    <row r="1846" spans="3:10" ht="88" customHeight="1" x14ac:dyDescent="0.15">
      <c r="C1846" s="2"/>
      <c r="D1846" s="10"/>
      <c r="E1846" s="2"/>
      <c r="F1846" s="2"/>
      <c r="G1846" s="6"/>
      <c r="H1846" s="2"/>
      <c r="I1846" s="2"/>
      <c r="J1846" s="2"/>
    </row>
    <row r="1847" spans="3:10" ht="88" customHeight="1" x14ac:dyDescent="0.15">
      <c r="C1847" s="2"/>
      <c r="D1847" s="10"/>
      <c r="E1847" s="2"/>
      <c r="F1847" s="2"/>
      <c r="G1847" s="6"/>
      <c r="H1847" s="2"/>
      <c r="I1847" s="2"/>
      <c r="J1847" s="2"/>
    </row>
    <row r="1848" spans="3:10" ht="88" customHeight="1" x14ac:dyDescent="0.15">
      <c r="C1848" s="2"/>
      <c r="D1848" s="10"/>
      <c r="E1848" s="2"/>
      <c r="F1848" s="2"/>
      <c r="G1848" s="6"/>
      <c r="H1848" s="2"/>
      <c r="I1848" s="2"/>
      <c r="J1848" s="2"/>
    </row>
    <row r="1849" spans="3:10" ht="88" customHeight="1" x14ac:dyDescent="0.15">
      <c r="C1849" s="2"/>
      <c r="D1849" s="10"/>
      <c r="E1849" s="2"/>
      <c r="F1849" s="2"/>
      <c r="G1849" s="6"/>
      <c r="H1849" s="2"/>
      <c r="I1849" s="2"/>
      <c r="J1849" s="2"/>
    </row>
    <row r="1850" spans="3:10" ht="88" customHeight="1" x14ac:dyDescent="0.15">
      <c r="C1850" s="2"/>
      <c r="D1850" s="10"/>
      <c r="E1850" s="2"/>
      <c r="F1850" s="2"/>
      <c r="G1850" s="6"/>
      <c r="H1850" s="2"/>
      <c r="I1850" s="2"/>
      <c r="J1850" s="2"/>
    </row>
    <row r="1851" spans="3:10" ht="88" customHeight="1" x14ac:dyDescent="0.15">
      <c r="C1851" s="2"/>
      <c r="D1851" s="10"/>
      <c r="E1851" s="2"/>
      <c r="F1851" s="2"/>
      <c r="G1851" s="6"/>
      <c r="H1851" s="2"/>
      <c r="I1851" s="2"/>
      <c r="J1851" s="2"/>
    </row>
    <row r="1852" spans="3:10" ht="88" customHeight="1" x14ac:dyDescent="0.15">
      <c r="C1852" s="2"/>
      <c r="D1852" s="10"/>
      <c r="E1852" s="2"/>
      <c r="F1852" s="2"/>
      <c r="G1852" s="6"/>
      <c r="H1852" s="2"/>
      <c r="I1852" s="2"/>
      <c r="J1852" s="2"/>
    </row>
    <row r="1853" spans="3:10" ht="88" customHeight="1" x14ac:dyDescent="0.15">
      <c r="C1853" s="2"/>
      <c r="D1853" s="10"/>
      <c r="E1853" s="2"/>
      <c r="F1853" s="2"/>
      <c r="G1853" s="6"/>
      <c r="H1853" s="2"/>
      <c r="I1853" s="2"/>
      <c r="J1853" s="2"/>
    </row>
    <row r="1854" spans="3:10" ht="88" customHeight="1" x14ac:dyDescent="0.15">
      <c r="C1854" s="2"/>
      <c r="D1854" s="10"/>
      <c r="E1854" s="2"/>
      <c r="F1854" s="2"/>
      <c r="G1854" s="6"/>
      <c r="H1854" s="2"/>
      <c r="I1854" s="2"/>
      <c r="J1854" s="2"/>
    </row>
    <row r="1855" spans="3:10" ht="88" customHeight="1" x14ac:dyDescent="0.15">
      <c r="C1855" s="2"/>
      <c r="D1855" s="10"/>
      <c r="E1855" s="2"/>
      <c r="F1855" s="2"/>
      <c r="G1855" s="6"/>
      <c r="H1855" s="2"/>
      <c r="I1855" s="2"/>
      <c r="J1855" s="2"/>
    </row>
    <row r="1856" spans="3:10" ht="88" customHeight="1" x14ac:dyDescent="0.15">
      <c r="C1856" s="2"/>
      <c r="D1856" s="10"/>
      <c r="E1856" s="2"/>
      <c r="F1856" s="2"/>
      <c r="G1856" s="6"/>
      <c r="H1856" s="2"/>
      <c r="I1856" s="2"/>
      <c r="J1856" s="2"/>
    </row>
    <row r="1857" spans="3:10" ht="88" customHeight="1" x14ac:dyDescent="0.15">
      <c r="C1857" s="2"/>
      <c r="D1857" s="10"/>
      <c r="E1857" s="2"/>
      <c r="F1857" s="2"/>
      <c r="G1857" s="6"/>
      <c r="H1857" s="2"/>
      <c r="I1857" s="2"/>
      <c r="J1857" s="2"/>
    </row>
    <row r="1858" spans="3:10" ht="88" customHeight="1" x14ac:dyDescent="0.15">
      <c r="C1858" s="2"/>
      <c r="D1858" s="10"/>
      <c r="E1858" s="2"/>
      <c r="F1858" s="2"/>
      <c r="G1858" s="6"/>
      <c r="H1858" s="2"/>
      <c r="I1858" s="2"/>
      <c r="J1858" s="2"/>
    </row>
    <row r="1859" spans="3:10" ht="88" customHeight="1" x14ac:dyDescent="0.15">
      <c r="C1859" s="2"/>
      <c r="D1859" s="10"/>
      <c r="E1859" s="2"/>
      <c r="F1859" s="2"/>
      <c r="G1859" s="6"/>
      <c r="H1859" s="2"/>
      <c r="I1859" s="2"/>
      <c r="J1859" s="2"/>
    </row>
    <row r="1860" spans="3:10" ht="88" customHeight="1" x14ac:dyDescent="0.15">
      <c r="C1860" s="2"/>
      <c r="D1860" s="10"/>
      <c r="E1860" s="2"/>
      <c r="F1860" s="2"/>
      <c r="G1860" s="6"/>
      <c r="H1860" s="2"/>
      <c r="I1860" s="2"/>
      <c r="J1860" s="2"/>
    </row>
    <row r="1861" spans="3:10" ht="88" customHeight="1" x14ac:dyDescent="0.15">
      <c r="C1861" s="2"/>
      <c r="D1861" s="10"/>
      <c r="E1861" s="2"/>
      <c r="F1861" s="2"/>
      <c r="G1861" s="6"/>
      <c r="H1861" s="2"/>
      <c r="I1861" s="2"/>
      <c r="J1861" s="2"/>
    </row>
    <row r="1862" spans="3:10" ht="88" customHeight="1" x14ac:dyDescent="0.15">
      <c r="C1862" s="2"/>
      <c r="D1862" s="10"/>
      <c r="E1862" s="2"/>
      <c r="F1862" s="2"/>
      <c r="G1862" s="6"/>
      <c r="H1862" s="2"/>
      <c r="I1862" s="2"/>
      <c r="J1862" s="2"/>
    </row>
    <row r="1863" spans="3:10" ht="88" customHeight="1" x14ac:dyDescent="0.15">
      <c r="C1863" s="2"/>
      <c r="D1863" s="10"/>
      <c r="E1863" s="2"/>
      <c r="F1863" s="2"/>
      <c r="G1863" s="6"/>
      <c r="H1863" s="2"/>
      <c r="I1863" s="2"/>
      <c r="J1863" s="2"/>
    </row>
    <row r="1864" spans="3:10" ht="88" customHeight="1" x14ac:dyDescent="0.15">
      <c r="C1864" s="2"/>
      <c r="D1864" s="10"/>
      <c r="E1864" s="2"/>
      <c r="F1864" s="2"/>
      <c r="G1864" s="6"/>
      <c r="H1864" s="2"/>
      <c r="I1864" s="2"/>
      <c r="J1864" s="2"/>
    </row>
    <row r="1865" spans="3:10" ht="88" customHeight="1" x14ac:dyDescent="0.15">
      <c r="C1865" s="2"/>
      <c r="D1865" s="10"/>
      <c r="E1865" s="2"/>
      <c r="F1865" s="2"/>
      <c r="G1865" s="6"/>
      <c r="H1865" s="2"/>
      <c r="I1865" s="2"/>
      <c r="J1865" s="2"/>
    </row>
    <row r="1866" spans="3:10" ht="88" customHeight="1" x14ac:dyDescent="0.15">
      <c r="C1866" s="2"/>
      <c r="D1866" s="10"/>
      <c r="E1866" s="2"/>
      <c r="F1866" s="2"/>
      <c r="G1866" s="6"/>
      <c r="H1866" s="2"/>
      <c r="I1866" s="2"/>
      <c r="J1866" s="2"/>
    </row>
    <row r="1867" spans="3:10" ht="88" customHeight="1" x14ac:dyDescent="0.15">
      <c r="C1867" s="2"/>
      <c r="D1867" s="10"/>
      <c r="E1867" s="2"/>
      <c r="F1867" s="2"/>
      <c r="G1867" s="6"/>
      <c r="H1867" s="2"/>
      <c r="I1867" s="2"/>
      <c r="J1867" s="2"/>
    </row>
    <row r="1868" spans="3:10" ht="88" customHeight="1" x14ac:dyDescent="0.15">
      <c r="C1868" s="2"/>
      <c r="D1868" s="10"/>
      <c r="E1868" s="2"/>
      <c r="F1868" s="2"/>
      <c r="G1868" s="6"/>
      <c r="H1868" s="2"/>
      <c r="I1868" s="2"/>
      <c r="J1868" s="2"/>
    </row>
    <row r="1869" spans="3:10" ht="88" customHeight="1" x14ac:dyDescent="0.15">
      <c r="C1869" s="2"/>
      <c r="D1869" s="10"/>
      <c r="E1869" s="2"/>
      <c r="F1869" s="2"/>
      <c r="G1869" s="6"/>
      <c r="H1869" s="2"/>
      <c r="I1869" s="2"/>
      <c r="J1869" s="2"/>
    </row>
    <row r="1870" spans="3:10" ht="88" customHeight="1" x14ac:dyDescent="0.15">
      <c r="C1870" s="2"/>
      <c r="D1870" s="10"/>
      <c r="E1870" s="2"/>
      <c r="F1870" s="2"/>
      <c r="G1870" s="6"/>
      <c r="H1870" s="2"/>
      <c r="I1870" s="2"/>
      <c r="J1870" s="2"/>
    </row>
    <row r="1871" spans="3:10" ht="88" customHeight="1" x14ac:dyDescent="0.15">
      <c r="C1871" s="2"/>
      <c r="D1871" s="10"/>
      <c r="E1871" s="2"/>
      <c r="F1871" s="2"/>
      <c r="G1871" s="6"/>
      <c r="H1871" s="2"/>
      <c r="I1871" s="2"/>
      <c r="J1871" s="2"/>
    </row>
    <row r="1872" spans="3:10" ht="88" customHeight="1" x14ac:dyDescent="0.15">
      <c r="C1872" s="2"/>
      <c r="D1872" s="10"/>
      <c r="E1872" s="2"/>
      <c r="F1872" s="2"/>
      <c r="G1872" s="6"/>
      <c r="H1872" s="2"/>
      <c r="I1872" s="2"/>
      <c r="J1872" s="2"/>
    </row>
    <row r="1873" spans="3:10" ht="88" customHeight="1" x14ac:dyDescent="0.15">
      <c r="C1873" s="2"/>
      <c r="D1873" s="10"/>
      <c r="E1873" s="2"/>
      <c r="F1873" s="2"/>
      <c r="G1873" s="6"/>
      <c r="H1873" s="2"/>
      <c r="I1873" s="2"/>
      <c r="J1873" s="2"/>
    </row>
    <row r="1874" spans="3:10" ht="88" customHeight="1" x14ac:dyDescent="0.15">
      <c r="C1874" s="2"/>
      <c r="D1874" s="10"/>
      <c r="E1874" s="2"/>
      <c r="F1874" s="2"/>
      <c r="G1874" s="6"/>
      <c r="H1874" s="2"/>
      <c r="I1874" s="2"/>
      <c r="J1874" s="2"/>
    </row>
    <row r="1875" spans="3:10" ht="88" customHeight="1" x14ac:dyDescent="0.15">
      <c r="C1875" s="2"/>
      <c r="D1875" s="10"/>
      <c r="E1875" s="2"/>
      <c r="F1875" s="2"/>
      <c r="G1875" s="6"/>
      <c r="H1875" s="2"/>
      <c r="I1875" s="2"/>
      <c r="J1875" s="2"/>
    </row>
    <row r="1876" spans="3:10" ht="88" customHeight="1" x14ac:dyDescent="0.15">
      <c r="C1876" s="2"/>
      <c r="D1876" s="10"/>
      <c r="E1876" s="2"/>
      <c r="F1876" s="2"/>
      <c r="G1876" s="6"/>
      <c r="H1876" s="2"/>
      <c r="I1876" s="2"/>
      <c r="J1876" s="2"/>
    </row>
    <row r="1877" spans="3:10" ht="88" customHeight="1" x14ac:dyDescent="0.15">
      <c r="C1877" s="2"/>
      <c r="D1877" s="10"/>
      <c r="E1877" s="2"/>
      <c r="F1877" s="2"/>
      <c r="G1877" s="6"/>
      <c r="H1877" s="2"/>
      <c r="I1877" s="2"/>
      <c r="J1877" s="2"/>
    </row>
    <row r="1878" spans="3:10" ht="88" customHeight="1" x14ac:dyDescent="0.15">
      <c r="C1878" s="2"/>
      <c r="D1878" s="10"/>
      <c r="E1878" s="2"/>
      <c r="F1878" s="2"/>
      <c r="G1878" s="6"/>
      <c r="H1878" s="2"/>
      <c r="I1878" s="2"/>
      <c r="J1878" s="2"/>
    </row>
    <row r="1879" spans="3:10" ht="88" customHeight="1" x14ac:dyDescent="0.15">
      <c r="C1879" s="2"/>
      <c r="D1879" s="10"/>
      <c r="E1879" s="2"/>
      <c r="F1879" s="2"/>
      <c r="G1879" s="6"/>
      <c r="H1879" s="2"/>
      <c r="I1879" s="2"/>
      <c r="J1879" s="2"/>
    </row>
    <row r="1880" spans="3:10" ht="88" customHeight="1" x14ac:dyDescent="0.15">
      <c r="C1880" s="2"/>
      <c r="D1880" s="10"/>
      <c r="E1880" s="2"/>
      <c r="F1880" s="2"/>
      <c r="G1880" s="6"/>
      <c r="H1880" s="2"/>
      <c r="I1880" s="2"/>
      <c r="J1880" s="2"/>
    </row>
    <row r="1881" spans="3:10" ht="88" customHeight="1" x14ac:dyDescent="0.15">
      <c r="C1881" s="2"/>
      <c r="D1881" s="10"/>
      <c r="E1881" s="2"/>
      <c r="F1881" s="2"/>
      <c r="G1881" s="6"/>
      <c r="H1881" s="2"/>
      <c r="I1881" s="2"/>
      <c r="J1881" s="2"/>
    </row>
    <row r="1882" spans="3:10" ht="88" customHeight="1" x14ac:dyDescent="0.15">
      <c r="C1882" s="2"/>
      <c r="D1882" s="10"/>
      <c r="E1882" s="2"/>
      <c r="F1882" s="2"/>
      <c r="G1882" s="6"/>
      <c r="H1882" s="2"/>
      <c r="I1882" s="2"/>
      <c r="J1882" s="2"/>
    </row>
    <row r="1883" spans="3:10" ht="88" customHeight="1" x14ac:dyDescent="0.15">
      <c r="C1883" s="2"/>
      <c r="D1883" s="10"/>
      <c r="E1883" s="2"/>
      <c r="F1883" s="2"/>
      <c r="G1883" s="6"/>
      <c r="H1883" s="2"/>
      <c r="I1883" s="2"/>
      <c r="J1883" s="2"/>
    </row>
    <row r="1884" spans="3:10" ht="88" customHeight="1" x14ac:dyDescent="0.15">
      <c r="C1884" s="2"/>
      <c r="D1884" s="10"/>
      <c r="E1884" s="2"/>
      <c r="F1884" s="2"/>
      <c r="G1884" s="6"/>
      <c r="H1884" s="2"/>
      <c r="I1884" s="2"/>
      <c r="J1884" s="2"/>
    </row>
    <row r="1885" spans="3:10" ht="88" customHeight="1" x14ac:dyDescent="0.15">
      <c r="C1885" s="2"/>
      <c r="D1885" s="10"/>
      <c r="E1885" s="2"/>
      <c r="F1885" s="2"/>
      <c r="G1885" s="6"/>
      <c r="H1885" s="2"/>
      <c r="I1885" s="2"/>
      <c r="J1885" s="2"/>
    </row>
    <row r="1886" spans="3:10" ht="88" customHeight="1" x14ac:dyDescent="0.15">
      <c r="C1886" s="2"/>
      <c r="D1886" s="10"/>
      <c r="E1886" s="2"/>
      <c r="F1886" s="2"/>
      <c r="G1886" s="6"/>
      <c r="H1886" s="2"/>
      <c r="I1886" s="2"/>
      <c r="J1886" s="2"/>
    </row>
    <row r="1887" spans="3:10" ht="88" customHeight="1" x14ac:dyDescent="0.15">
      <c r="C1887" s="2"/>
      <c r="D1887" s="10"/>
      <c r="E1887" s="2"/>
      <c r="F1887" s="2"/>
      <c r="G1887" s="6"/>
      <c r="H1887" s="2"/>
      <c r="I1887" s="2"/>
      <c r="J1887" s="2"/>
    </row>
    <row r="1888" spans="3:10" ht="88" customHeight="1" x14ac:dyDescent="0.15">
      <c r="C1888" s="2"/>
      <c r="D1888" s="10"/>
      <c r="E1888" s="2"/>
      <c r="F1888" s="2"/>
      <c r="G1888" s="6"/>
      <c r="H1888" s="2"/>
      <c r="I1888" s="2"/>
      <c r="J1888" s="2"/>
    </row>
    <row r="1889" spans="3:10" ht="88" customHeight="1" x14ac:dyDescent="0.15">
      <c r="C1889" s="2"/>
      <c r="D1889" s="10"/>
      <c r="E1889" s="2"/>
      <c r="F1889" s="2"/>
      <c r="G1889" s="6"/>
      <c r="H1889" s="2"/>
      <c r="I1889" s="2"/>
      <c r="J1889" s="2"/>
    </row>
    <row r="1890" spans="3:10" ht="88" customHeight="1" x14ac:dyDescent="0.15">
      <c r="C1890" s="2"/>
      <c r="D1890" s="10"/>
      <c r="E1890" s="2"/>
      <c r="F1890" s="2"/>
      <c r="G1890" s="6"/>
      <c r="H1890" s="2"/>
      <c r="I1890" s="2"/>
      <c r="J1890" s="2"/>
    </row>
    <row r="1891" spans="3:10" ht="88" customHeight="1" x14ac:dyDescent="0.15">
      <c r="C1891" s="2"/>
      <c r="D1891" s="10"/>
      <c r="E1891" s="2"/>
      <c r="F1891" s="2"/>
      <c r="G1891" s="6"/>
      <c r="H1891" s="2"/>
      <c r="I1891" s="2"/>
      <c r="J1891" s="2"/>
    </row>
    <row r="1892" spans="3:10" ht="88" customHeight="1" x14ac:dyDescent="0.15">
      <c r="C1892" s="2"/>
      <c r="D1892" s="10"/>
      <c r="E1892" s="2"/>
      <c r="F1892" s="2"/>
      <c r="G1892" s="6"/>
      <c r="H1892" s="2"/>
      <c r="I1892" s="2"/>
      <c r="J1892" s="2"/>
    </row>
    <row r="1893" spans="3:10" ht="88" customHeight="1" x14ac:dyDescent="0.15">
      <c r="C1893" s="2"/>
      <c r="D1893" s="10"/>
      <c r="E1893" s="2"/>
      <c r="F1893" s="2"/>
      <c r="G1893" s="6"/>
      <c r="H1893" s="2"/>
      <c r="I1893" s="2"/>
      <c r="J1893" s="2"/>
    </row>
    <row r="1894" spans="3:10" ht="88" customHeight="1" x14ac:dyDescent="0.15">
      <c r="C1894" s="2"/>
      <c r="D1894" s="10"/>
      <c r="E1894" s="2"/>
      <c r="F1894" s="2"/>
      <c r="G1894" s="6"/>
      <c r="H1894" s="2"/>
      <c r="I1894" s="2"/>
      <c r="J1894" s="2"/>
    </row>
    <row r="1895" spans="3:10" ht="88" customHeight="1" x14ac:dyDescent="0.15">
      <c r="C1895" s="2"/>
      <c r="D1895" s="10"/>
      <c r="E1895" s="2"/>
      <c r="F1895" s="2"/>
      <c r="G1895" s="6"/>
      <c r="H1895" s="2"/>
      <c r="I1895" s="2"/>
      <c r="J1895" s="2"/>
    </row>
    <row r="1896" spans="3:10" ht="88" customHeight="1" x14ac:dyDescent="0.15">
      <c r="C1896" s="2"/>
      <c r="D1896" s="10"/>
      <c r="E1896" s="2"/>
      <c r="F1896" s="2"/>
      <c r="G1896" s="6"/>
      <c r="H1896" s="2"/>
      <c r="I1896" s="2"/>
      <c r="J1896" s="2"/>
    </row>
    <row r="1897" spans="3:10" ht="88" customHeight="1" x14ac:dyDescent="0.15">
      <c r="C1897" s="2"/>
      <c r="D1897" s="10"/>
      <c r="E1897" s="2"/>
      <c r="F1897" s="2"/>
      <c r="G1897" s="6"/>
      <c r="H1897" s="2"/>
      <c r="I1897" s="2"/>
      <c r="J1897" s="2"/>
    </row>
    <row r="1898" spans="3:10" ht="88" customHeight="1" x14ac:dyDescent="0.15">
      <c r="C1898" s="2"/>
      <c r="D1898" s="10"/>
      <c r="E1898" s="2"/>
      <c r="F1898" s="2"/>
      <c r="G1898" s="6"/>
      <c r="H1898" s="2"/>
      <c r="I1898" s="2"/>
      <c r="J1898" s="2"/>
    </row>
    <row r="1899" spans="3:10" ht="88" customHeight="1" x14ac:dyDescent="0.15">
      <c r="C1899" s="2"/>
      <c r="D1899" s="10"/>
      <c r="E1899" s="2"/>
      <c r="F1899" s="2"/>
      <c r="G1899" s="6"/>
      <c r="H1899" s="2"/>
      <c r="I1899" s="2"/>
      <c r="J1899" s="2"/>
    </row>
    <row r="1900" spans="3:10" ht="88" customHeight="1" x14ac:dyDescent="0.15">
      <c r="C1900" s="2"/>
      <c r="D1900" s="10"/>
      <c r="E1900" s="2"/>
      <c r="F1900" s="2"/>
      <c r="G1900" s="6"/>
      <c r="H1900" s="2"/>
      <c r="I1900" s="2"/>
      <c r="J1900" s="2"/>
    </row>
    <row r="1901" spans="3:10" ht="88" customHeight="1" x14ac:dyDescent="0.15">
      <c r="C1901" s="2"/>
      <c r="D1901" s="10"/>
      <c r="E1901" s="2"/>
      <c r="F1901" s="2"/>
      <c r="G1901" s="6"/>
      <c r="H1901" s="2"/>
      <c r="I1901" s="2"/>
      <c r="J1901" s="2"/>
    </row>
    <row r="1902" spans="3:10" ht="88" customHeight="1" x14ac:dyDescent="0.15">
      <c r="C1902" s="2"/>
      <c r="D1902" s="10"/>
      <c r="E1902" s="2"/>
      <c r="F1902" s="2"/>
      <c r="G1902" s="6"/>
      <c r="H1902" s="2"/>
      <c r="I1902" s="2"/>
      <c r="J1902" s="2"/>
    </row>
    <row r="1903" spans="3:10" ht="88" customHeight="1" x14ac:dyDescent="0.15">
      <c r="C1903" s="2"/>
      <c r="D1903" s="10"/>
      <c r="E1903" s="2"/>
      <c r="F1903" s="2"/>
      <c r="G1903" s="6"/>
      <c r="H1903" s="2"/>
      <c r="I1903" s="2"/>
      <c r="J1903" s="2"/>
    </row>
    <row r="1904" spans="3:10" ht="88" customHeight="1" x14ac:dyDescent="0.15">
      <c r="C1904" s="2"/>
      <c r="D1904" s="10"/>
      <c r="E1904" s="2"/>
      <c r="F1904" s="2"/>
      <c r="G1904" s="6"/>
      <c r="H1904" s="2"/>
      <c r="I1904" s="2"/>
      <c r="J1904" s="2"/>
    </row>
    <row r="1905" spans="3:10" ht="88" customHeight="1" x14ac:dyDescent="0.15">
      <c r="C1905" s="2"/>
      <c r="D1905" s="10"/>
      <c r="E1905" s="2"/>
      <c r="F1905" s="2"/>
      <c r="G1905" s="6"/>
      <c r="H1905" s="2"/>
      <c r="I1905" s="2"/>
      <c r="J1905" s="2"/>
    </row>
    <row r="1906" spans="3:10" ht="88" customHeight="1" x14ac:dyDescent="0.15">
      <c r="C1906" s="2"/>
      <c r="D1906" s="10"/>
      <c r="E1906" s="2"/>
      <c r="F1906" s="2"/>
      <c r="G1906" s="6"/>
      <c r="H1906" s="2"/>
      <c r="I1906" s="2"/>
      <c r="J1906" s="2"/>
    </row>
    <row r="1907" spans="3:10" ht="88" customHeight="1" x14ac:dyDescent="0.15">
      <c r="C1907" s="2"/>
      <c r="D1907" s="10"/>
      <c r="E1907" s="2"/>
      <c r="F1907" s="2"/>
      <c r="G1907" s="6"/>
      <c r="H1907" s="2"/>
      <c r="I1907" s="2"/>
      <c r="J1907" s="2"/>
    </row>
    <row r="1908" spans="3:10" ht="88" customHeight="1" x14ac:dyDescent="0.15">
      <c r="C1908" s="2"/>
      <c r="D1908" s="10"/>
      <c r="E1908" s="2"/>
      <c r="F1908" s="2"/>
      <c r="G1908" s="6"/>
      <c r="H1908" s="2"/>
      <c r="I1908" s="2"/>
      <c r="J1908" s="2"/>
    </row>
    <row r="1909" spans="3:10" ht="88" customHeight="1" x14ac:dyDescent="0.15">
      <c r="C1909" s="2"/>
      <c r="D1909" s="10"/>
      <c r="E1909" s="2"/>
      <c r="F1909" s="2"/>
      <c r="G1909" s="6"/>
      <c r="H1909" s="2"/>
      <c r="I1909" s="2"/>
      <c r="J1909" s="2"/>
    </row>
    <row r="1910" spans="3:10" ht="88" customHeight="1" x14ac:dyDescent="0.15">
      <c r="C1910" s="2"/>
      <c r="D1910" s="10"/>
      <c r="E1910" s="2"/>
      <c r="F1910" s="2"/>
      <c r="G1910" s="6"/>
      <c r="H1910" s="2"/>
      <c r="I1910" s="2"/>
      <c r="J1910" s="2"/>
    </row>
    <row r="1911" spans="3:10" ht="88" customHeight="1" x14ac:dyDescent="0.15">
      <c r="C1911" s="2"/>
      <c r="D1911" s="10"/>
      <c r="E1911" s="2"/>
      <c r="F1911" s="2"/>
      <c r="G1911" s="6"/>
      <c r="H1911" s="2"/>
      <c r="I1911" s="2"/>
      <c r="J1911" s="2"/>
    </row>
    <row r="1912" spans="3:10" ht="88" customHeight="1" x14ac:dyDescent="0.15">
      <c r="C1912" s="2"/>
      <c r="D1912" s="10"/>
      <c r="E1912" s="2"/>
      <c r="F1912" s="2"/>
      <c r="G1912" s="6"/>
      <c r="H1912" s="2"/>
      <c r="I1912" s="2"/>
      <c r="J1912" s="2"/>
    </row>
    <row r="1913" spans="3:10" ht="88" customHeight="1" x14ac:dyDescent="0.15">
      <c r="C1913" s="2"/>
      <c r="D1913" s="10"/>
      <c r="E1913" s="2"/>
      <c r="F1913" s="2"/>
      <c r="G1913" s="6"/>
      <c r="H1913" s="2"/>
      <c r="I1913" s="2"/>
      <c r="J1913" s="2"/>
    </row>
    <row r="1914" spans="3:10" ht="88" customHeight="1" x14ac:dyDescent="0.15">
      <c r="C1914" s="2"/>
      <c r="D1914" s="10"/>
      <c r="E1914" s="2"/>
      <c r="F1914" s="2"/>
      <c r="G1914" s="6"/>
      <c r="H1914" s="2"/>
      <c r="I1914" s="2"/>
      <c r="J1914" s="2"/>
    </row>
    <row r="1915" spans="3:10" ht="88" customHeight="1" x14ac:dyDescent="0.15">
      <c r="C1915" s="2"/>
      <c r="D1915" s="10"/>
      <c r="E1915" s="2"/>
      <c r="F1915" s="2"/>
      <c r="G1915" s="6"/>
      <c r="H1915" s="2"/>
      <c r="I1915" s="2"/>
      <c r="J1915" s="2"/>
    </row>
    <row r="1916" spans="3:10" ht="88" customHeight="1" x14ac:dyDescent="0.15">
      <c r="C1916" s="2"/>
      <c r="D1916" s="10"/>
      <c r="E1916" s="2"/>
      <c r="F1916" s="2"/>
      <c r="G1916" s="6"/>
      <c r="H1916" s="2"/>
      <c r="I1916" s="2"/>
      <c r="J1916" s="2"/>
    </row>
    <row r="1917" spans="3:10" ht="88" customHeight="1" x14ac:dyDescent="0.15">
      <c r="C1917" s="2"/>
      <c r="D1917" s="10"/>
      <c r="E1917" s="2"/>
      <c r="F1917" s="2"/>
      <c r="G1917" s="6"/>
      <c r="H1917" s="2"/>
      <c r="I1917" s="2"/>
      <c r="J1917" s="2"/>
    </row>
    <row r="1918" spans="3:10" ht="88" customHeight="1" x14ac:dyDescent="0.15">
      <c r="C1918" s="2"/>
      <c r="D1918" s="10"/>
      <c r="E1918" s="2"/>
      <c r="F1918" s="2"/>
      <c r="G1918" s="6"/>
      <c r="H1918" s="2"/>
      <c r="I1918" s="2"/>
      <c r="J1918" s="2"/>
    </row>
    <row r="1919" spans="3:10" ht="88" customHeight="1" x14ac:dyDescent="0.15">
      <c r="C1919" s="2"/>
      <c r="D1919" s="10"/>
      <c r="E1919" s="2"/>
      <c r="F1919" s="2"/>
      <c r="G1919" s="6"/>
      <c r="H1919" s="2"/>
      <c r="I1919" s="2"/>
      <c r="J1919" s="2"/>
    </row>
    <row r="1920" spans="3:10" ht="88" customHeight="1" x14ac:dyDescent="0.15">
      <c r="C1920" s="2"/>
      <c r="D1920" s="10"/>
      <c r="E1920" s="2"/>
      <c r="F1920" s="2"/>
      <c r="G1920" s="6"/>
      <c r="H1920" s="2"/>
      <c r="I1920" s="2"/>
      <c r="J1920" s="2"/>
    </row>
    <row r="1921" spans="3:10" ht="88" customHeight="1" x14ac:dyDescent="0.15">
      <c r="C1921" s="2"/>
      <c r="D1921" s="10"/>
      <c r="E1921" s="2"/>
      <c r="F1921" s="2"/>
      <c r="G1921" s="6"/>
      <c r="H1921" s="2"/>
      <c r="I1921" s="2"/>
      <c r="J1921" s="2"/>
    </row>
    <row r="1922" spans="3:10" ht="88" customHeight="1" x14ac:dyDescent="0.15">
      <c r="C1922" s="2"/>
      <c r="D1922" s="10"/>
      <c r="E1922" s="2"/>
      <c r="F1922" s="2"/>
      <c r="G1922" s="6"/>
      <c r="H1922" s="2"/>
      <c r="I1922" s="2"/>
      <c r="J1922" s="2"/>
    </row>
    <row r="1923" spans="3:10" ht="88" customHeight="1" x14ac:dyDescent="0.15">
      <c r="C1923" s="2"/>
      <c r="D1923" s="10"/>
      <c r="E1923" s="2"/>
      <c r="F1923" s="2"/>
      <c r="G1923" s="6"/>
      <c r="H1923" s="2"/>
      <c r="I1923" s="2"/>
      <c r="J1923" s="2"/>
    </row>
    <row r="1924" spans="3:10" ht="88" customHeight="1" x14ac:dyDescent="0.15">
      <c r="C1924" s="2"/>
      <c r="D1924" s="10"/>
      <c r="E1924" s="2"/>
      <c r="F1924" s="2"/>
      <c r="G1924" s="6"/>
      <c r="H1924" s="2"/>
      <c r="I1924" s="2"/>
      <c r="J1924" s="2"/>
    </row>
    <row r="1925" spans="3:10" ht="88" customHeight="1" x14ac:dyDescent="0.15">
      <c r="C1925" s="2"/>
      <c r="D1925" s="10"/>
      <c r="E1925" s="2"/>
      <c r="F1925" s="2"/>
      <c r="G1925" s="6"/>
      <c r="H1925" s="2"/>
      <c r="I1925" s="2"/>
      <c r="J1925" s="2"/>
    </row>
    <row r="1926" spans="3:10" ht="88" customHeight="1" x14ac:dyDescent="0.15">
      <c r="C1926" s="2"/>
      <c r="D1926" s="10"/>
      <c r="E1926" s="2"/>
      <c r="F1926" s="2"/>
      <c r="G1926" s="6"/>
      <c r="H1926" s="2"/>
      <c r="I1926" s="2"/>
      <c r="J1926" s="2"/>
    </row>
    <row r="1927" spans="3:10" ht="88" customHeight="1" x14ac:dyDescent="0.15">
      <c r="C1927" s="2"/>
      <c r="D1927" s="10"/>
      <c r="E1927" s="2"/>
      <c r="F1927" s="2"/>
      <c r="G1927" s="6"/>
      <c r="H1927" s="2"/>
      <c r="I1927" s="2"/>
      <c r="J1927" s="2"/>
    </row>
    <row r="1928" spans="3:10" ht="88" customHeight="1" x14ac:dyDescent="0.15">
      <c r="C1928" s="2"/>
      <c r="D1928" s="10"/>
      <c r="E1928" s="2"/>
      <c r="F1928" s="2"/>
      <c r="G1928" s="6"/>
      <c r="H1928" s="2"/>
      <c r="I1928" s="2"/>
      <c r="J1928" s="2"/>
    </row>
    <row r="1929" spans="3:10" ht="88" customHeight="1" x14ac:dyDescent="0.15">
      <c r="C1929" s="2"/>
      <c r="D1929" s="10"/>
      <c r="E1929" s="2"/>
      <c r="F1929" s="2"/>
      <c r="G1929" s="6"/>
      <c r="H1929" s="2"/>
      <c r="I1929" s="2"/>
      <c r="J1929" s="2"/>
    </row>
    <row r="1930" spans="3:10" ht="88" customHeight="1" x14ac:dyDescent="0.15">
      <c r="C1930" s="2"/>
      <c r="D1930" s="10"/>
      <c r="E1930" s="2"/>
      <c r="F1930" s="2"/>
      <c r="G1930" s="6"/>
      <c r="H1930" s="2"/>
      <c r="I1930" s="2"/>
      <c r="J1930" s="2"/>
    </row>
    <row r="1931" spans="3:10" ht="88" customHeight="1" x14ac:dyDescent="0.15">
      <c r="C1931" s="2"/>
      <c r="D1931" s="10"/>
      <c r="E1931" s="2"/>
      <c r="F1931" s="2"/>
      <c r="G1931" s="6"/>
      <c r="H1931" s="2"/>
      <c r="I1931" s="2"/>
      <c r="J1931" s="2"/>
    </row>
    <row r="1932" spans="3:10" ht="88" customHeight="1" x14ac:dyDescent="0.15">
      <c r="C1932" s="2"/>
      <c r="D1932" s="10"/>
      <c r="E1932" s="2"/>
      <c r="F1932" s="2"/>
      <c r="G1932" s="6"/>
      <c r="H1932" s="2"/>
      <c r="I1932" s="2"/>
      <c r="J1932" s="2"/>
    </row>
    <row r="1933" spans="3:10" ht="88" customHeight="1" x14ac:dyDescent="0.15">
      <c r="C1933" s="2"/>
      <c r="D1933" s="10"/>
      <c r="E1933" s="2"/>
      <c r="F1933" s="2"/>
      <c r="G1933" s="6"/>
      <c r="H1933" s="2"/>
      <c r="I1933" s="2"/>
      <c r="J1933" s="2"/>
    </row>
    <row r="1934" spans="3:10" ht="88" customHeight="1" x14ac:dyDescent="0.15">
      <c r="C1934" s="2"/>
      <c r="D1934" s="10"/>
      <c r="E1934" s="2"/>
      <c r="F1934" s="2"/>
      <c r="G1934" s="6"/>
      <c r="H1934" s="2"/>
      <c r="I1934" s="2"/>
      <c r="J1934" s="2"/>
    </row>
    <row r="1935" spans="3:10" ht="88" customHeight="1" x14ac:dyDescent="0.15">
      <c r="C1935" s="2"/>
      <c r="D1935" s="10"/>
      <c r="E1935" s="2"/>
      <c r="F1935" s="2"/>
      <c r="G1935" s="6"/>
      <c r="H1935" s="2"/>
      <c r="I1935" s="2"/>
      <c r="J1935" s="2"/>
    </row>
    <row r="1936" spans="3:10" ht="88" customHeight="1" x14ac:dyDescent="0.15">
      <c r="C1936" s="2"/>
      <c r="D1936" s="10"/>
      <c r="E1936" s="2"/>
      <c r="F1936" s="2"/>
      <c r="G1936" s="6"/>
      <c r="H1936" s="2"/>
      <c r="I1936" s="2"/>
      <c r="J1936" s="2"/>
    </row>
    <row r="1937" spans="3:10" ht="88" customHeight="1" x14ac:dyDescent="0.15">
      <c r="C1937" s="2"/>
      <c r="D1937" s="10"/>
      <c r="E1937" s="2"/>
      <c r="F1937" s="2"/>
      <c r="G1937" s="6"/>
      <c r="H1937" s="2"/>
      <c r="I1937" s="2"/>
      <c r="J1937" s="2"/>
    </row>
    <row r="1938" spans="3:10" ht="88" customHeight="1" x14ac:dyDescent="0.15">
      <c r="C1938" s="2"/>
      <c r="D1938" s="10"/>
      <c r="E1938" s="2"/>
      <c r="F1938" s="2"/>
      <c r="G1938" s="6"/>
      <c r="H1938" s="2"/>
      <c r="I1938" s="2"/>
      <c r="J1938" s="2"/>
    </row>
    <row r="1939" spans="3:10" ht="88" customHeight="1" x14ac:dyDescent="0.15">
      <c r="C1939" s="2"/>
      <c r="D1939" s="10"/>
      <c r="E1939" s="2"/>
      <c r="F1939" s="2"/>
      <c r="G1939" s="6"/>
      <c r="H1939" s="2"/>
      <c r="I1939" s="2"/>
      <c r="J1939" s="2"/>
    </row>
    <row r="1940" spans="3:10" ht="88" customHeight="1" x14ac:dyDescent="0.15">
      <c r="C1940" s="2"/>
      <c r="D1940" s="10"/>
      <c r="E1940" s="2"/>
      <c r="F1940" s="2"/>
      <c r="G1940" s="6"/>
      <c r="H1940" s="2"/>
      <c r="I1940" s="2"/>
      <c r="J1940" s="2"/>
    </row>
    <row r="1941" spans="3:10" ht="88" customHeight="1" x14ac:dyDescent="0.15">
      <c r="C1941" s="2"/>
      <c r="D1941" s="10"/>
      <c r="E1941" s="2"/>
      <c r="F1941" s="2"/>
      <c r="G1941" s="6"/>
      <c r="H1941" s="2"/>
      <c r="I1941" s="2"/>
      <c r="J1941" s="2"/>
    </row>
    <row r="1942" spans="3:10" ht="88" customHeight="1" x14ac:dyDescent="0.15">
      <c r="C1942" s="2"/>
      <c r="D1942" s="10"/>
      <c r="E1942" s="2"/>
      <c r="F1942" s="2"/>
      <c r="G1942" s="6"/>
      <c r="H1942" s="2"/>
      <c r="I1942" s="2"/>
      <c r="J1942" s="2"/>
    </row>
    <row r="1943" spans="3:10" ht="88" customHeight="1" x14ac:dyDescent="0.15">
      <c r="C1943" s="2"/>
      <c r="D1943" s="10"/>
      <c r="E1943" s="2"/>
      <c r="F1943" s="2"/>
      <c r="G1943" s="6"/>
      <c r="H1943" s="2"/>
      <c r="I1943" s="2"/>
      <c r="J1943" s="2"/>
    </row>
    <row r="1944" spans="3:10" ht="88" customHeight="1" x14ac:dyDescent="0.15">
      <c r="C1944" s="2"/>
      <c r="D1944" s="10"/>
      <c r="E1944" s="2"/>
      <c r="F1944" s="2"/>
      <c r="G1944" s="6"/>
      <c r="H1944" s="2"/>
      <c r="I1944" s="2"/>
      <c r="J1944" s="2"/>
    </row>
    <row r="1945" spans="3:10" ht="88" customHeight="1" x14ac:dyDescent="0.15">
      <c r="C1945" s="2"/>
      <c r="D1945" s="10"/>
      <c r="E1945" s="2"/>
      <c r="F1945" s="2"/>
      <c r="G1945" s="6"/>
      <c r="H1945" s="2"/>
      <c r="I1945" s="2"/>
      <c r="J1945" s="2"/>
    </row>
    <row r="1946" spans="3:10" ht="88" customHeight="1" x14ac:dyDescent="0.15">
      <c r="C1946" s="2"/>
      <c r="D1946" s="10"/>
      <c r="E1946" s="2"/>
      <c r="F1946" s="2"/>
      <c r="G1946" s="6"/>
      <c r="H1946" s="2"/>
      <c r="I1946" s="2"/>
      <c r="J1946" s="2"/>
    </row>
    <row r="1947" spans="3:10" ht="88" customHeight="1" x14ac:dyDescent="0.15">
      <c r="C1947" s="2"/>
      <c r="D1947" s="10"/>
      <c r="E1947" s="2"/>
      <c r="F1947" s="2"/>
      <c r="G1947" s="6"/>
      <c r="H1947" s="2"/>
      <c r="I1947" s="2"/>
      <c r="J1947" s="2"/>
    </row>
    <row r="1948" spans="3:10" ht="88" customHeight="1" x14ac:dyDescent="0.15">
      <c r="C1948" s="2"/>
      <c r="D1948" s="10"/>
      <c r="E1948" s="2"/>
      <c r="F1948" s="2"/>
      <c r="G1948" s="6"/>
      <c r="H1948" s="2"/>
      <c r="I1948" s="2"/>
      <c r="J1948" s="2"/>
    </row>
    <row r="1949" spans="3:10" ht="88" customHeight="1" x14ac:dyDescent="0.15">
      <c r="C1949" s="2"/>
      <c r="D1949" s="10"/>
      <c r="E1949" s="2"/>
      <c r="F1949" s="2"/>
      <c r="G1949" s="6"/>
      <c r="H1949" s="2"/>
      <c r="I1949" s="2"/>
      <c r="J1949" s="2"/>
    </row>
    <row r="1950" spans="3:10" ht="88" customHeight="1" x14ac:dyDescent="0.15">
      <c r="C1950" s="2"/>
      <c r="D1950" s="10"/>
      <c r="E1950" s="2"/>
      <c r="F1950" s="2"/>
      <c r="G1950" s="6"/>
      <c r="H1950" s="2"/>
      <c r="I1950" s="2"/>
      <c r="J1950" s="2"/>
    </row>
    <row r="1951" spans="3:10" ht="88" customHeight="1" x14ac:dyDescent="0.15">
      <c r="C1951" s="2"/>
      <c r="D1951" s="10"/>
      <c r="E1951" s="2"/>
      <c r="F1951" s="2"/>
      <c r="G1951" s="6"/>
      <c r="H1951" s="2"/>
      <c r="I1951" s="2"/>
      <c r="J1951" s="2"/>
    </row>
    <row r="1952" spans="3:10" ht="88" customHeight="1" x14ac:dyDescent="0.15">
      <c r="C1952" s="2"/>
      <c r="D1952" s="10"/>
      <c r="E1952" s="2"/>
      <c r="F1952" s="2"/>
      <c r="G1952" s="6"/>
      <c r="H1952" s="2"/>
      <c r="I1952" s="2"/>
      <c r="J1952" s="2"/>
    </row>
    <row r="1953" spans="3:10" ht="88" customHeight="1" x14ac:dyDescent="0.15">
      <c r="C1953" s="2"/>
      <c r="D1953" s="10"/>
      <c r="E1953" s="2"/>
      <c r="F1953" s="2"/>
      <c r="G1953" s="6"/>
      <c r="H1953" s="2"/>
      <c r="I1953" s="2"/>
      <c r="J1953" s="2"/>
    </row>
    <row r="1954" spans="3:10" ht="88" customHeight="1" x14ac:dyDescent="0.15">
      <c r="C1954" s="2"/>
      <c r="D1954" s="10"/>
      <c r="E1954" s="2"/>
      <c r="F1954" s="2"/>
      <c r="G1954" s="6"/>
      <c r="H1954" s="2"/>
      <c r="I1954" s="2"/>
      <c r="J1954" s="2"/>
    </row>
    <row r="1955" spans="3:10" ht="88" customHeight="1" x14ac:dyDescent="0.15">
      <c r="C1955" s="2"/>
      <c r="D1955" s="10"/>
      <c r="E1955" s="2"/>
      <c r="F1955" s="2"/>
      <c r="G1955" s="6"/>
      <c r="H1955" s="2"/>
      <c r="I1955" s="2"/>
      <c r="J1955" s="2"/>
    </row>
    <row r="1956" spans="3:10" ht="88" customHeight="1" x14ac:dyDescent="0.15">
      <c r="C1956" s="2"/>
      <c r="D1956" s="10"/>
      <c r="E1956" s="2"/>
      <c r="F1956" s="2"/>
      <c r="G1956" s="6"/>
      <c r="H1956" s="2"/>
      <c r="I1956" s="2"/>
      <c r="J1956" s="2"/>
    </row>
    <row r="1957" spans="3:10" ht="88" customHeight="1" x14ac:dyDescent="0.15">
      <c r="C1957" s="2"/>
      <c r="D1957" s="10"/>
      <c r="E1957" s="2"/>
      <c r="F1957" s="2"/>
      <c r="G1957" s="6"/>
      <c r="H1957" s="2"/>
      <c r="I1957" s="2"/>
      <c r="J1957" s="2"/>
    </row>
    <row r="1958" spans="3:10" ht="88" customHeight="1" x14ac:dyDescent="0.15">
      <c r="C1958" s="2"/>
      <c r="D1958" s="10"/>
      <c r="E1958" s="2"/>
      <c r="F1958" s="2"/>
      <c r="G1958" s="6"/>
      <c r="H1958" s="2"/>
      <c r="I1958" s="2"/>
      <c r="J1958" s="2"/>
    </row>
    <row r="1959" spans="3:10" ht="88" customHeight="1" x14ac:dyDescent="0.15">
      <c r="C1959" s="2"/>
      <c r="D1959" s="10"/>
      <c r="E1959" s="2"/>
      <c r="F1959" s="2"/>
      <c r="G1959" s="6"/>
      <c r="H1959" s="2"/>
      <c r="I1959" s="2"/>
      <c r="J1959" s="2"/>
    </row>
    <row r="1960" spans="3:10" ht="88" customHeight="1" x14ac:dyDescent="0.15">
      <c r="C1960" s="2"/>
      <c r="D1960" s="10"/>
      <c r="E1960" s="2"/>
      <c r="F1960" s="2"/>
      <c r="G1960" s="6"/>
      <c r="H1960" s="2"/>
      <c r="I1960" s="2"/>
      <c r="J1960" s="2"/>
    </row>
    <row r="1961" spans="3:10" ht="88" customHeight="1" x14ac:dyDescent="0.15">
      <c r="C1961" s="2"/>
      <c r="D1961" s="10"/>
      <c r="E1961" s="2"/>
      <c r="F1961" s="2"/>
      <c r="G1961" s="6"/>
      <c r="H1961" s="2"/>
      <c r="I1961" s="2"/>
      <c r="J1961" s="2"/>
    </row>
    <row r="1962" spans="3:10" ht="88" customHeight="1" x14ac:dyDescent="0.15">
      <c r="C1962" s="2"/>
      <c r="D1962" s="10"/>
      <c r="E1962" s="2"/>
      <c r="F1962" s="2"/>
      <c r="G1962" s="6"/>
      <c r="H1962" s="2"/>
      <c r="I1962" s="2"/>
      <c r="J1962" s="2"/>
    </row>
    <row r="1963" spans="3:10" ht="88" customHeight="1" x14ac:dyDescent="0.15">
      <c r="C1963" s="2"/>
      <c r="D1963" s="10"/>
      <c r="E1963" s="2"/>
      <c r="F1963" s="2"/>
      <c r="G1963" s="6"/>
      <c r="H1963" s="2"/>
      <c r="I1963" s="2"/>
      <c r="J1963" s="2"/>
    </row>
    <row r="1964" spans="3:10" ht="88" customHeight="1" x14ac:dyDescent="0.15">
      <c r="C1964" s="2"/>
      <c r="D1964" s="10"/>
      <c r="E1964" s="2"/>
      <c r="F1964" s="2"/>
      <c r="G1964" s="6"/>
      <c r="H1964" s="2"/>
      <c r="I1964" s="2"/>
      <c r="J1964" s="2"/>
    </row>
    <row r="1965" spans="3:10" ht="88" customHeight="1" x14ac:dyDescent="0.15">
      <c r="C1965" s="2"/>
      <c r="D1965" s="10"/>
      <c r="E1965" s="2"/>
      <c r="F1965" s="2"/>
      <c r="G1965" s="6"/>
      <c r="H1965" s="2"/>
      <c r="I1965" s="2"/>
      <c r="J1965" s="2"/>
    </row>
    <row r="1966" spans="3:10" ht="88" customHeight="1" x14ac:dyDescent="0.15">
      <c r="C1966" s="2"/>
      <c r="D1966" s="10"/>
      <c r="E1966" s="2"/>
      <c r="F1966" s="2"/>
      <c r="G1966" s="6"/>
      <c r="H1966" s="2"/>
      <c r="I1966" s="2"/>
      <c r="J1966" s="2"/>
    </row>
    <row r="1967" spans="3:10" ht="88" customHeight="1" x14ac:dyDescent="0.15">
      <c r="C1967" s="2"/>
      <c r="D1967" s="10"/>
      <c r="E1967" s="2"/>
      <c r="F1967" s="2"/>
      <c r="G1967" s="6"/>
      <c r="H1967" s="2"/>
      <c r="I1967" s="2"/>
      <c r="J1967" s="2"/>
    </row>
    <row r="1968" spans="3:10" ht="88" customHeight="1" x14ac:dyDescent="0.15">
      <c r="C1968" s="2"/>
      <c r="D1968" s="10"/>
      <c r="E1968" s="2"/>
      <c r="F1968" s="2"/>
      <c r="G1968" s="6"/>
      <c r="H1968" s="2"/>
      <c r="I1968" s="2"/>
      <c r="J1968" s="2"/>
    </row>
    <row r="1969" spans="3:10" ht="88" customHeight="1" x14ac:dyDescent="0.15">
      <c r="C1969" s="2"/>
      <c r="D1969" s="10"/>
      <c r="E1969" s="2"/>
      <c r="F1969" s="2"/>
      <c r="G1969" s="6"/>
      <c r="H1969" s="2"/>
      <c r="I1969" s="2"/>
      <c r="J1969" s="2"/>
    </row>
    <row r="1970" spans="3:10" ht="88" customHeight="1" x14ac:dyDescent="0.15">
      <c r="C1970" s="2"/>
      <c r="D1970" s="10"/>
      <c r="E1970" s="2"/>
      <c r="F1970" s="2"/>
      <c r="G1970" s="6"/>
      <c r="H1970" s="2"/>
      <c r="I1970" s="2"/>
      <c r="J1970" s="2"/>
    </row>
    <row r="1971" spans="3:10" ht="88" customHeight="1" x14ac:dyDescent="0.15">
      <c r="C1971" s="2"/>
      <c r="D1971" s="10"/>
      <c r="E1971" s="2"/>
      <c r="F1971" s="2"/>
      <c r="G1971" s="6"/>
      <c r="H1971" s="2"/>
      <c r="I1971" s="2"/>
      <c r="J1971" s="2"/>
    </row>
    <row r="1972" spans="3:10" ht="88" customHeight="1" x14ac:dyDescent="0.15">
      <c r="C1972" s="2"/>
      <c r="D1972" s="10"/>
      <c r="E1972" s="2"/>
      <c r="F1972" s="2"/>
      <c r="G1972" s="6"/>
      <c r="H1972" s="2"/>
      <c r="I1972" s="2"/>
      <c r="J1972" s="2"/>
    </row>
    <row r="1973" spans="3:10" ht="88" customHeight="1" x14ac:dyDescent="0.15">
      <c r="C1973" s="2"/>
      <c r="D1973" s="10"/>
      <c r="E1973" s="2"/>
      <c r="F1973" s="2"/>
      <c r="G1973" s="6"/>
      <c r="H1973" s="2"/>
      <c r="I1973" s="2"/>
      <c r="J1973" s="2"/>
    </row>
    <row r="1974" spans="3:10" ht="88" customHeight="1" x14ac:dyDescent="0.15">
      <c r="C1974" s="2"/>
      <c r="D1974" s="10"/>
      <c r="E1974" s="2"/>
      <c r="F1974" s="2"/>
      <c r="G1974" s="6"/>
      <c r="H1974" s="2"/>
      <c r="I1974" s="2"/>
      <c r="J1974" s="2"/>
    </row>
    <row r="1975" spans="3:10" ht="88" customHeight="1" x14ac:dyDescent="0.15">
      <c r="C1975" s="2"/>
      <c r="D1975" s="10"/>
      <c r="E1975" s="2"/>
      <c r="F1975" s="2"/>
      <c r="G1975" s="6"/>
      <c r="H1975" s="2"/>
      <c r="I1975" s="2"/>
      <c r="J1975" s="2"/>
    </row>
    <row r="1976" spans="3:10" ht="88" customHeight="1" x14ac:dyDescent="0.15">
      <c r="C1976" s="2"/>
      <c r="D1976" s="10"/>
      <c r="E1976" s="2"/>
      <c r="F1976" s="2"/>
      <c r="G1976" s="6"/>
      <c r="H1976" s="2"/>
      <c r="I1976" s="2"/>
      <c r="J1976" s="2"/>
    </row>
    <row r="1977" spans="3:10" ht="88" customHeight="1" x14ac:dyDescent="0.15">
      <c r="C1977" s="2"/>
      <c r="D1977" s="10"/>
      <c r="E1977" s="2"/>
      <c r="F1977" s="2"/>
      <c r="G1977" s="6"/>
      <c r="H1977" s="2"/>
      <c r="I1977" s="2"/>
      <c r="J1977" s="2"/>
    </row>
    <row r="1978" spans="3:10" ht="88" customHeight="1" x14ac:dyDescent="0.15">
      <c r="C1978" s="2"/>
      <c r="D1978" s="10"/>
      <c r="E1978" s="2"/>
      <c r="F1978" s="2"/>
      <c r="G1978" s="6"/>
      <c r="H1978" s="2"/>
      <c r="I1978" s="2"/>
      <c r="J1978" s="2"/>
    </row>
    <row r="1979" spans="3:10" ht="88" customHeight="1" x14ac:dyDescent="0.15">
      <c r="C1979" s="2"/>
      <c r="D1979" s="10"/>
      <c r="E1979" s="2"/>
      <c r="F1979" s="2"/>
      <c r="G1979" s="6"/>
      <c r="H1979" s="2"/>
      <c r="I1979" s="2"/>
      <c r="J1979" s="2"/>
    </row>
    <row r="1980" spans="3:10" ht="88" customHeight="1" x14ac:dyDescent="0.15">
      <c r="C1980" s="2"/>
      <c r="D1980" s="10"/>
      <c r="E1980" s="2"/>
      <c r="F1980" s="2"/>
      <c r="G1980" s="6"/>
      <c r="H1980" s="2"/>
      <c r="I1980" s="2"/>
      <c r="J1980" s="2"/>
    </row>
    <row r="1981" spans="3:10" ht="88" customHeight="1" x14ac:dyDescent="0.15">
      <c r="C1981" s="2"/>
      <c r="D1981" s="10"/>
      <c r="E1981" s="2"/>
      <c r="F1981" s="2"/>
      <c r="G1981" s="6"/>
      <c r="H1981" s="2"/>
      <c r="I1981" s="2"/>
      <c r="J1981" s="2"/>
    </row>
    <row r="1982" spans="3:10" ht="88" customHeight="1" x14ac:dyDescent="0.15">
      <c r="C1982" s="2"/>
      <c r="D1982" s="10"/>
      <c r="E1982" s="2"/>
      <c r="F1982" s="2"/>
      <c r="G1982" s="6"/>
      <c r="H1982" s="2"/>
      <c r="I1982" s="2"/>
      <c r="J1982" s="2"/>
    </row>
    <row r="1983" spans="3:10" ht="88" customHeight="1" x14ac:dyDescent="0.15">
      <c r="C1983" s="2"/>
      <c r="D1983" s="10"/>
      <c r="E1983" s="2"/>
      <c r="F1983" s="2"/>
      <c r="G1983" s="6"/>
      <c r="H1983" s="2"/>
      <c r="I1983" s="2"/>
      <c r="J1983" s="2"/>
    </row>
    <row r="1984" spans="3:10" ht="88" customHeight="1" x14ac:dyDescent="0.15">
      <c r="C1984" s="2"/>
      <c r="D1984" s="10"/>
      <c r="E1984" s="2"/>
      <c r="F1984" s="2"/>
      <c r="G1984" s="6"/>
      <c r="H1984" s="2"/>
      <c r="I1984" s="2"/>
      <c r="J1984" s="2"/>
    </row>
    <row r="1985" spans="3:10" ht="88" customHeight="1" x14ac:dyDescent="0.15">
      <c r="C1985" s="2"/>
      <c r="D1985" s="10"/>
      <c r="E1985" s="2"/>
      <c r="F1985" s="2"/>
      <c r="G1985" s="6"/>
      <c r="H1985" s="2"/>
      <c r="I1985" s="2"/>
      <c r="J1985" s="2"/>
    </row>
    <row r="1986" spans="3:10" ht="88" customHeight="1" x14ac:dyDescent="0.15">
      <c r="C1986" s="2"/>
      <c r="D1986" s="10"/>
      <c r="E1986" s="2"/>
      <c r="F1986" s="2"/>
      <c r="G1986" s="6"/>
      <c r="H1986" s="2"/>
      <c r="I1986" s="2"/>
      <c r="J1986" s="2"/>
    </row>
    <row r="1987" spans="3:10" ht="88" customHeight="1" x14ac:dyDescent="0.15">
      <c r="C1987" s="2"/>
      <c r="D1987" s="10"/>
      <c r="E1987" s="2"/>
      <c r="F1987" s="2"/>
      <c r="G1987" s="6"/>
      <c r="H1987" s="2"/>
      <c r="I1987" s="2"/>
      <c r="J1987" s="2"/>
    </row>
    <row r="1988" spans="3:10" ht="88" customHeight="1" x14ac:dyDescent="0.15">
      <c r="C1988" s="2"/>
      <c r="D1988" s="10"/>
      <c r="E1988" s="2"/>
      <c r="F1988" s="2"/>
      <c r="G1988" s="6"/>
      <c r="H1988" s="2"/>
      <c r="I1988" s="2"/>
      <c r="J1988" s="2"/>
    </row>
    <row r="1989" spans="3:10" ht="88" customHeight="1" x14ac:dyDescent="0.15">
      <c r="C1989" s="2"/>
      <c r="D1989" s="10"/>
      <c r="E1989" s="2"/>
      <c r="F1989" s="2"/>
      <c r="G1989" s="6"/>
      <c r="H1989" s="2"/>
      <c r="I1989" s="2"/>
      <c r="J1989" s="2"/>
    </row>
    <row r="1990" spans="3:10" ht="88" customHeight="1" x14ac:dyDescent="0.15">
      <c r="C1990" s="2"/>
      <c r="D1990" s="10"/>
      <c r="E1990" s="2"/>
      <c r="F1990" s="2"/>
      <c r="G1990" s="6"/>
      <c r="H1990" s="2"/>
      <c r="I1990" s="2"/>
      <c r="J1990" s="2"/>
    </row>
    <row r="1991" spans="3:10" ht="88" customHeight="1" x14ac:dyDescent="0.15">
      <c r="C1991" s="2"/>
      <c r="D1991" s="10"/>
      <c r="E1991" s="2"/>
      <c r="F1991" s="2"/>
      <c r="G1991" s="6"/>
      <c r="H1991" s="2"/>
      <c r="I1991" s="2"/>
      <c r="J1991" s="2"/>
    </row>
    <row r="1992" spans="3:10" ht="88" customHeight="1" x14ac:dyDescent="0.15">
      <c r="C1992" s="2"/>
      <c r="D1992" s="10"/>
      <c r="E1992" s="2"/>
      <c r="F1992" s="2"/>
      <c r="G1992" s="6"/>
      <c r="H1992" s="2"/>
      <c r="I1992" s="2"/>
      <c r="J1992" s="2"/>
    </row>
    <row r="1993" spans="3:10" ht="88" customHeight="1" x14ac:dyDescent="0.15">
      <c r="C1993" s="2"/>
      <c r="D1993" s="10"/>
      <c r="E1993" s="2"/>
      <c r="F1993" s="2"/>
      <c r="G1993" s="6"/>
      <c r="H1993" s="2"/>
      <c r="I1993" s="2"/>
      <c r="J1993" s="2"/>
    </row>
    <row r="1994" spans="3:10" ht="88" customHeight="1" x14ac:dyDescent="0.15">
      <c r="C1994" s="2"/>
      <c r="D1994" s="10"/>
      <c r="E1994" s="2"/>
      <c r="F1994" s="2"/>
      <c r="G1994" s="6"/>
      <c r="H1994" s="2"/>
      <c r="I1994" s="2"/>
      <c r="J1994" s="2"/>
    </row>
    <row r="1995" spans="3:10" ht="88" customHeight="1" x14ac:dyDescent="0.15">
      <c r="C1995" s="2"/>
      <c r="D1995" s="10"/>
      <c r="E1995" s="2"/>
      <c r="F1995" s="2"/>
      <c r="G1995" s="6"/>
      <c r="H1995" s="2"/>
      <c r="I1995" s="2"/>
      <c r="J1995" s="2"/>
    </row>
    <row r="1996" spans="3:10" ht="88" customHeight="1" x14ac:dyDescent="0.15">
      <c r="C1996" s="2"/>
      <c r="D1996" s="10"/>
      <c r="E1996" s="2"/>
      <c r="F1996" s="2"/>
      <c r="G1996" s="6"/>
      <c r="H1996" s="2"/>
      <c r="I1996" s="2"/>
      <c r="J1996" s="2"/>
    </row>
    <row r="1997" spans="3:10" ht="88" customHeight="1" x14ac:dyDescent="0.15">
      <c r="C1997" s="2"/>
      <c r="D1997" s="10"/>
      <c r="E1997" s="2"/>
      <c r="F1997" s="2"/>
      <c r="G1997" s="6"/>
      <c r="H1997" s="2"/>
      <c r="I1997" s="2"/>
      <c r="J1997" s="2"/>
    </row>
    <row r="1998" spans="3:10" ht="88" customHeight="1" x14ac:dyDescent="0.15">
      <c r="C1998" s="2"/>
      <c r="D1998" s="10"/>
      <c r="E1998" s="2"/>
      <c r="F1998" s="2"/>
      <c r="G1998" s="6"/>
      <c r="H1998" s="2"/>
      <c r="I1998" s="2"/>
      <c r="J1998" s="2"/>
    </row>
    <row r="1999" spans="3:10" ht="88" customHeight="1" x14ac:dyDescent="0.15">
      <c r="C1999" s="2"/>
      <c r="D1999" s="10"/>
      <c r="E1999" s="2"/>
      <c r="F1999" s="2"/>
      <c r="G1999" s="6"/>
      <c r="H1999" s="2"/>
      <c r="I1999" s="2"/>
      <c r="J1999" s="2"/>
    </row>
    <row r="2000" spans="3:10" ht="88" customHeight="1" x14ac:dyDescent="0.15">
      <c r="C2000" s="2"/>
      <c r="D2000" s="10"/>
      <c r="E2000" s="2"/>
      <c r="F2000" s="2"/>
      <c r="G2000" s="6"/>
      <c r="H2000" s="2"/>
      <c r="I2000" s="2"/>
      <c r="J2000" s="2"/>
    </row>
    <row r="2001" spans="3:10" ht="88" customHeight="1" x14ac:dyDescent="0.15">
      <c r="C2001" s="2"/>
      <c r="D2001" s="10"/>
      <c r="E2001" s="2"/>
      <c r="F2001" s="2"/>
      <c r="G2001" s="6"/>
      <c r="H2001" s="2"/>
      <c r="I2001" s="2"/>
      <c r="J2001" s="2"/>
    </row>
    <row r="2002" spans="3:10" ht="88" customHeight="1" x14ac:dyDescent="0.15">
      <c r="C2002" s="2"/>
      <c r="D2002" s="10"/>
      <c r="E2002" s="2"/>
      <c r="F2002" s="2"/>
      <c r="G2002" s="6"/>
      <c r="H2002" s="2"/>
      <c r="I2002" s="2"/>
      <c r="J2002" s="2"/>
    </row>
    <row r="2003" spans="3:10" ht="88" customHeight="1" x14ac:dyDescent="0.15">
      <c r="C2003" s="2"/>
      <c r="D2003" s="10"/>
      <c r="E2003" s="2"/>
      <c r="F2003" s="2"/>
      <c r="G2003" s="6"/>
      <c r="H2003" s="2"/>
      <c r="I2003" s="2"/>
      <c r="J2003" s="2"/>
    </row>
    <row r="2004" spans="3:10" ht="88" customHeight="1" x14ac:dyDescent="0.15">
      <c r="C2004" s="2"/>
      <c r="D2004" s="10"/>
      <c r="E2004" s="2"/>
      <c r="F2004" s="2"/>
      <c r="G2004" s="6"/>
      <c r="H2004" s="2"/>
      <c r="I2004" s="2"/>
      <c r="J2004" s="2"/>
    </row>
    <row r="2005" spans="3:10" ht="88" customHeight="1" x14ac:dyDescent="0.15">
      <c r="C2005" s="2"/>
      <c r="D2005" s="10"/>
      <c r="E2005" s="2"/>
      <c r="F2005" s="2"/>
      <c r="G2005" s="6"/>
      <c r="H2005" s="2"/>
      <c r="I2005" s="2"/>
      <c r="J2005" s="2"/>
    </row>
    <row r="2006" spans="3:10" ht="88" customHeight="1" x14ac:dyDescent="0.15">
      <c r="C2006" s="2"/>
      <c r="D2006" s="10"/>
      <c r="E2006" s="2"/>
      <c r="F2006" s="2"/>
      <c r="G2006" s="6"/>
      <c r="H2006" s="2"/>
      <c r="I2006" s="2"/>
      <c r="J2006" s="2"/>
    </row>
    <row r="2007" spans="3:10" ht="88" customHeight="1" x14ac:dyDescent="0.15">
      <c r="C2007" s="2"/>
      <c r="D2007" s="10"/>
      <c r="E2007" s="2"/>
      <c r="F2007" s="2"/>
      <c r="G2007" s="6"/>
      <c r="H2007" s="2"/>
      <c r="I2007" s="2"/>
      <c r="J2007" s="2"/>
    </row>
    <row r="2008" spans="3:10" ht="88" customHeight="1" x14ac:dyDescent="0.15">
      <c r="C2008" s="2"/>
      <c r="D2008" s="10"/>
      <c r="E2008" s="2"/>
      <c r="F2008" s="2"/>
      <c r="G2008" s="6"/>
      <c r="H2008" s="2"/>
      <c r="I2008" s="2"/>
      <c r="J2008" s="2"/>
    </row>
    <row r="2009" spans="3:10" ht="88" customHeight="1" x14ac:dyDescent="0.15">
      <c r="C2009" s="2"/>
      <c r="D2009" s="10"/>
      <c r="E2009" s="2"/>
      <c r="F2009" s="2"/>
      <c r="G2009" s="6"/>
      <c r="H2009" s="2"/>
      <c r="I2009" s="2"/>
      <c r="J2009" s="2"/>
    </row>
    <row r="2010" spans="3:10" ht="88" customHeight="1" x14ac:dyDescent="0.15">
      <c r="C2010" s="2"/>
      <c r="D2010" s="10"/>
      <c r="E2010" s="2"/>
      <c r="F2010" s="2"/>
      <c r="G2010" s="6"/>
      <c r="H2010" s="2"/>
      <c r="I2010" s="2"/>
      <c r="J2010" s="2"/>
    </row>
    <row r="2011" spans="3:10" ht="88" customHeight="1" x14ac:dyDescent="0.15">
      <c r="C2011" s="2"/>
      <c r="D2011" s="10"/>
      <c r="E2011" s="2"/>
      <c r="F2011" s="2"/>
      <c r="G2011" s="6"/>
      <c r="H2011" s="2"/>
      <c r="I2011" s="2"/>
      <c r="J2011" s="2"/>
    </row>
    <row r="2012" spans="3:10" ht="88" customHeight="1" x14ac:dyDescent="0.15">
      <c r="C2012" s="2"/>
      <c r="D2012" s="10"/>
      <c r="E2012" s="2"/>
      <c r="F2012" s="2"/>
      <c r="G2012" s="6"/>
      <c r="H2012" s="2"/>
      <c r="I2012" s="2"/>
      <c r="J2012" s="2"/>
    </row>
    <row r="2013" spans="3:10" ht="88" customHeight="1" x14ac:dyDescent="0.15">
      <c r="C2013" s="2"/>
      <c r="D2013" s="10"/>
      <c r="E2013" s="2"/>
      <c r="F2013" s="2"/>
      <c r="G2013" s="6"/>
      <c r="H2013" s="2"/>
      <c r="I2013" s="2"/>
      <c r="J2013" s="2"/>
    </row>
    <row r="2014" spans="3:10" ht="88" customHeight="1" x14ac:dyDescent="0.15">
      <c r="C2014" s="2"/>
      <c r="D2014" s="10"/>
      <c r="E2014" s="2"/>
      <c r="F2014" s="2"/>
      <c r="G2014" s="6"/>
      <c r="H2014" s="2"/>
      <c r="I2014" s="2"/>
      <c r="J2014" s="2"/>
    </row>
    <row r="2015" spans="3:10" ht="88" customHeight="1" x14ac:dyDescent="0.15">
      <c r="C2015" s="2"/>
      <c r="D2015" s="10"/>
      <c r="E2015" s="2"/>
      <c r="F2015" s="2"/>
      <c r="G2015" s="6"/>
      <c r="H2015" s="2"/>
      <c r="I2015" s="2"/>
      <c r="J2015" s="2"/>
    </row>
    <row r="2016" spans="3:10" ht="88" customHeight="1" x14ac:dyDescent="0.15">
      <c r="C2016" s="2"/>
      <c r="D2016" s="10"/>
      <c r="E2016" s="2"/>
      <c r="F2016" s="2"/>
      <c r="G2016" s="6"/>
      <c r="H2016" s="2"/>
      <c r="I2016" s="2"/>
      <c r="J2016" s="2"/>
    </row>
    <row r="2017" spans="3:10" ht="88" customHeight="1" x14ac:dyDescent="0.15">
      <c r="C2017" s="2"/>
      <c r="D2017" s="10"/>
      <c r="E2017" s="2"/>
      <c r="F2017" s="2"/>
      <c r="G2017" s="6"/>
      <c r="H2017" s="2"/>
      <c r="I2017" s="2"/>
      <c r="J2017" s="2"/>
    </row>
    <row r="2018" spans="3:10" ht="88" customHeight="1" x14ac:dyDescent="0.15">
      <c r="C2018" s="2"/>
      <c r="D2018" s="10"/>
      <c r="E2018" s="2"/>
      <c r="F2018" s="2"/>
      <c r="G2018" s="6"/>
      <c r="H2018" s="2"/>
      <c r="I2018" s="2"/>
      <c r="J2018" s="2"/>
    </row>
    <row r="2019" spans="3:10" ht="88" customHeight="1" x14ac:dyDescent="0.15">
      <c r="C2019" s="2"/>
      <c r="D2019" s="10"/>
      <c r="E2019" s="2"/>
      <c r="F2019" s="2"/>
      <c r="G2019" s="6"/>
      <c r="H2019" s="2"/>
      <c r="I2019" s="2"/>
      <c r="J2019" s="2"/>
    </row>
    <row r="2020" spans="3:10" ht="88" customHeight="1" x14ac:dyDescent="0.15">
      <c r="C2020" s="2"/>
      <c r="D2020" s="10"/>
      <c r="E2020" s="2"/>
      <c r="F2020" s="2"/>
      <c r="G2020" s="6"/>
      <c r="H2020" s="2"/>
      <c r="I2020" s="2"/>
      <c r="J2020" s="2"/>
    </row>
    <row r="2021" spans="3:10" ht="88" customHeight="1" x14ac:dyDescent="0.15">
      <c r="C2021" s="2"/>
      <c r="D2021" s="10"/>
      <c r="E2021" s="2"/>
      <c r="F2021" s="2"/>
      <c r="G2021" s="6"/>
      <c r="H2021" s="2"/>
      <c r="I2021" s="2"/>
      <c r="J2021" s="2"/>
    </row>
    <row r="2022" spans="3:10" ht="88" customHeight="1" x14ac:dyDescent="0.15">
      <c r="C2022" s="2"/>
      <c r="D2022" s="10"/>
      <c r="E2022" s="2"/>
      <c r="F2022" s="2"/>
      <c r="G2022" s="6"/>
      <c r="H2022" s="2"/>
      <c r="I2022" s="2"/>
      <c r="J2022" s="2"/>
    </row>
    <row r="2023" spans="3:10" ht="88" customHeight="1" x14ac:dyDescent="0.15">
      <c r="C2023" s="2"/>
      <c r="D2023" s="10"/>
      <c r="E2023" s="2"/>
      <c r="F2023" s="2"/>
      <c r="G2023" s="6"/>
      <c r="H2023" s="2"/>
      <c r="I2023" s="2"/>
      <c r="J2023" s="2"/>
    </row>
    <row r="2024" spans="3:10" ht="88" customHeight="1" x14ac:dyDescent="0.15">
      <c r="C2024" s="2"/>
      <c r="D2024" s="10"/>
      <c r="E2024" s="2"/>
      <c r="F2024" s="2"/>
      <c r="G2024" s="6"/>
      <c r="H2024" s="2"/>
      <c r="I2024" s="2"/>
      <c r="J2024" s="2"/>
    </row>
    <row r="2025" spans="3:10" ht="88" customHeight="1" x14ac:dyDescent="0.15">
      <c r="C2025" s="2"/>
      <c r="D2025" s="10"/>
      <c r="E2025" s="2"/>
      <c r="F2025" s="2"/>
      <c r="G2025" s="6"/>
      <c r="H2025" s="2"/>
      <c r="I2025" s="2"/>
      <c r="J2025" s="2"/>
    </row>
    <row r="2026" spans="3:10" ht="88" customHeight="1" x14ac:dyDescent="0.15">
      <c r="C2026" s="2"/>
      <c r="D2026" s="10"/>
      <c r="E2026" s="2"/>
      <c r="F2026" s="2"/>
      <c r="G2026" s="6"/>
      <c r="H2026" s="2"/>
      <c r="I2026" s="2"/>
      <c r="J2026" s="2"/>
    </row>
    <row r="2027" spans="3:10" ht="88" customHeight="1" x14ac:dyDescent="0.15">
      <c r="C2027" s="2"/>
      <c r="D2027" s="10"/>
      <c r="E2027" s="2"/>
      <c r="F2027" s="2"/>
      <c r="G2027" s="6"/>
      <c r="H2027" s="2"/>
      <c r="I2027" s="2"/>
      <c r="J2027" s="2"/>
    </row>
    <row r="2028" spans="3:10" ht="88" customHeight="1" x14ac:dyDescent="0.15">
      <c r="C2028" s="2"/>
      <c r="D2028" s="10"/>
      <c r="E2028" s="2"/>
      <c r="F2028" s="2"/>
      <c r="G2028" s="6"/>
      <c r="H2028" s="2"/>
      <c r="I2028" s="2"/>
      <c r="J2028" s="2"/>
    </row>
    <row r="2029" spans="3:10" ht="88" customHeight="1" x14ac:dyDescent="0.15">
      <c r="C2029" s="2"/>
      <c r="D2029" s="10"/>
      <c r="E2029" s="2"/>
      <c r="F2029" s="2"/>
      <c r="G2029" s="6"/>
      <c r="H2029" s="2"/>
      <c r="I2029" s="2"/>
      <c r="J2029" s="2"/>
    </row>
    <row r="2030" spans="3:10" ht="88" customHeight="1" x14ac:dyDescent="0.15">
      <c r="C2030" s="2"/>
      <c r="D2030" s="10"/>
      <c r="E2030" s="2"/>
      <c r="F2030" s="2"/>
      <c r="G2030" s="6"/>
      <c r="H2030" s="2"/>
      <c r="I2030" s="2"/>
      <c r="J2030" s="2"/>
    </row>
    <row r="2031" spans="3:10" ht="88" customHeight="1" x14ac:dyDescent="0.15">
      <c r="C2031" s="2"/>
      <c r="D2031" s="10"/>
      <c r="E2031" s="2"/>
      <c r="F2031" s="2"/>
      <c r="G2031" s="6"/>
      <c r="H2031" s="2"/>
      <c r="I2031" s="2"/>
      <c r="J2031" s="2"/>
    </row>
    <row r="2032" spans="3:10" ht="88" customHeight="1" x14ac:dyDescent="0.15">
      <c r="C2032" s="2"/>
      <c r="D2032" s="10"/>
      <c r="E2032" s="2"/>
      <c r="F2032" s="2"/>
      <c r="G2032" s="6"/>
      <c r="H2032" s="2"/>
      <c r="I2032" s="2"/>
      <c r="J2032" s="2"/>
    </row>
    <row r="2033" spans="3:10" ht="88" customHeight="1" x14ac:dyDescent="0.15">
      <c r="C2033" s="2"/>
      <c r="D2033" s="10"/>
      <c r="E2033" s="2"/>
      <c r="F2033" s="2"/>
      <c r="G2033" s="6"/>
      <c r="H2033" s="2"/>
      <c r="I2033" s="2"/>
      <c r="J2033" s="2"/>
    </row>
    <row r="2034" spans="3:10" ht="88" customHeight="1" x14ac:dyDescent="0.15">
      <c r="C2034" s="2"/>
      <c r="D2034" s="10"/>
      <c r="E2034" s="2"/>
      <c r="F2034" s="2"/>
      <c r="G2034" s="6"/>
      <c r="H2034" s="2"/>
      <c r="I2034" s="2"/>
      <c r="J2034" s="2"/>
    </row>
    <row r="2035" spans="3:10" ht="88" customHeight="1" x14ac:dyDescent="0.15">
      <c r="C2035" s="2"/>
      <c r="D2035" s="10"/>
      <c r="E2035" s="2"/>
      <c r="F2035" s="2"/>
      <c r="G2035" s="6"/>
      <c r="H2035" s="2"/>
      <c r="I2035" s="2"/>
      <c r="J2035" s="2"/>
    </row>
    <row r="2036" spans="3:10" ht="88" customHeight="1" x14ac:dyDescent="0.15">
      <c r="C2036" s="2"/>
      <c r="D2036" s="10"/>
      <c r="E2036" s="2"/>
      <c r="F2036" s="2"/>
      <c r="G2036" s="6"/>
      <c r="H2036" s="2"/>
      <c r="I2036" s="2"/>
      <c r="J2036" s="2"/>
    </row>
    <row r="2037" spans="3:10" ht="88" customHeight="1" x14ac:dyDescent="0.15">
      <c r="C2037" s="2"/>
      <c r="D2037" s="10"/>
      <c r="E2037" s="2"/>
      <c r="F2037" s="2"/>
      <c r="G2037" s="6"/>
      <c r="H2037" s="2"/>
      <c r="I2037" s="2"/>
      <c r="J2037" s="2"/>
    </row>
    <row r="2038" spans="3:10" ht="88" customHeight="1" x14ac:dyDescent="0.15">
      <c r="C2038" s="2"/>
      <c r="D2038" s="10"/>
      <c r="E2038" s="2"/>
      <c r="F2038" s="2"/>
      <c r="G2038" s="6"/>
      <c r="H2038" s="2"/>
      <c r="I2038" s="2"/>
      <c r="J2038" s="2"/>
    </row>
    <row r="2039" spans="3:10" ht="88" customHeight="1" x14ac:dyDescent="0.15">
      <c r="C2039" s="2"/>
      <c r="D2039" s="10"/>
      <c r="E2039" s="2"/>
      <c r="F2039" s="2"/>
      <c r="G2039" s="6"/>
      <c r="H2039" s="2"/>
      <c r="I2039" s="2"/>
      <c r="J2039" s="2"/>
    </row>
    <row r="2040" spans="3:10" ht="88" customHeight="1" x14ac:dyDescent="0.15">
      <c r="C2040" s="2"/>
      <c r="D2040" s="10"/>
      <c r="F2040" s="2"/>
      <c r="G2040" s="6"/>
      <c r="H2040" s="2"/>
      <c r="I2040" s="2"/>
      <c r="J2040" s="2"/>
    </row>
    <row r="2041" spans="3:10" ht="88" customHeight="1" x14ac:dyDescent="0.15">
      <c r="C2041" s="2"/>
      <c r="D2041" s="10"/>
      <c r="F2041" s="2"/>
      <c r="G2041" s="6"/>
      <c r="H2041" s="2"/>
      <c r="I2041" s="2"/>
      <c r="J2041" s="2"/>
    </row>
    <row r="2042" spans="3:10" ht="88" customHeight="1" x14ac:dyDescent="0.15">
      <c r="C2042" s="2"/>
      <c r="D2042" s="10"/>
      <c r="F2042" s="2"/>
      <c r="G2042" s="6"/>
      <c r="H2042" s="2"/>
      <c r="I2042" s="2"/>
      <c r="J2042" s="2"/>
    </row>
    <row r="2043" spans="3:10" ht="88" customHeight="1" x14ac:dyDescent="0.15">
      <c r="C2043" s="2"/>
      <c r="D2043" s="10"/>
      <c r="F2043" s="2"/>
      <c r="G2043" s="6"/>
      <c r="H2043" s="2"/>
      <c r="I2043" s="2"/>
      <c r="J2043" s="2"/>
    </row>
    <row r="2044" spans="3:10" ht="88" customHeight="1" x14ac:dyDescent="0.15">
      <c r="C2044" s="2"/>
      <c r="D2044" s="10"/>
      <c r="F2044" s="2"/>
      <c r="G2044" s="6"/>
      <c r="H2044" s="2"/>
      <c r="I2044" s="2"/>
      <c r="J2044" s="2"/>
    </row>
    <row r="2045" spans="3:10" ht="88" customHeight="1" x14ac:dyDescent="0.15">
      <c r="C2045" s="2"/>
      <c r="D2045" s="10"/>
      <c r="F2045" s="2"/>
      <c r="G2045" s="6"/>
      <c r="H2045" s="2"/>
      <c r="I2045" s="2"/>
      <c r="J2045" s="2"/>
    </row>
    <row r="2046" spans="3:10" ht="88" customHeight="1" x14ac:dyDescent="0.15">
      <c r="C2046" s="2"/>
      <c r="D2046" s="10"/>
      <c r="F2046" s="2"/>
      <c r="G2046" s="6"/>
      <c r="H2046" s="2"/>
      <c r="I2046" s="2"/>
      <c r="J2046" s="2"/>
    </row>
    <row r="2047" spans="3:10" ht="88" customHeight="1" x14ac:dyDescent="0.15">
      <c r="G2047" s="6"/>
      <c r="H2047" s="2"/>
      <c r="I2047" s="2"/>
      <c r="J2047" s="2"/>
    </row>
    <row r="2048" spans="3:10" ht="88" customHeight="1" x14ac:dyDescent="0.15">
      <c r="G2048" s="6"/>
      <c r="H2048" s="2"/>
      <c r="I2048" s="2"/>
      <c r="J2048" s="2"/>
    </row>
    <row r="2049" spans="7:10" ht="88" customHeight="1" x14ac:dyDescent="0.15">
      <c r="G2049" s="6"/>
      <c r="H2049" s="2"/>
      <c r="I2049" s="2"/>
      <c r="J2049" s="2"/>
    </row>
    <row r="2050" spans="7:10" ht="88" customHeight="1" x14ac:dyDescent="0.15">
      <c r="G2050" s="6"/>
      <c r="H2050" s="2"/>
      <c r="I2050" s="2"/>
      <c r="J2050" s="2"/>
    </row>
    <row r="2051" spans="7:10" ht="88" customHeight="1" x14ac:dyDescent="0.15">
      <c r="G2051" s="6"/>
      <c r="H2051" s="2"/>
      <c r="I2051" s="2"/>
      <c r="J2051" s="2"/>
    </row>
    <row r="2052" spans="7:10" ht="88" customHeight="1" x14ac:dyDescent="0.15">
      <c r="G2052" s="6"/>
      <c r="H2052" s="2"/>
      <c r="I2052" s="2"/>
      <c r="J2052" s="2"/>
    </row>
    <row r="2053" spans="7:10" ht="88" customHeight="1" x14ac:dyDescent="0.15">
      <c r="G2053" s="6"/>
      <c r="H2053" s="2"/>
      <c r="I2053" s="2"/>
      <c r="J2053" s="2"/>
    </row>
    <row r="2054" spans="7:10" ht="88" customHeight="1" x14ac:dyDescent="0.15">
      <c r="G2054" s="6"/>
      <c r="H2054" s="2"/>
      <c r="I2054" s="2"/>
      <c r="J2054" s="2"/>
    </row>
    <row r="2055" spans="7:10" ht="88" customHeight="1" x14ac:dyDescent="0.15">
      <c r="G2055" s="6"/>
      <c r="H2055" s="2"/>
      <c r="I2055" s="2"/>
      <c r="J2055" s="2"/>
    </row>
    <row r="2056" spans="7:10" ht="88" customHeight="1" x14ac:dyDescent="0.15">
      <c r="G2056" s="6"/>
      <c r="H2056" s="2"/>
      <c r="I2056" s="2"/>
      <c r="J2056" s="2"/>
    </row>
    <row r="2057" spans="7:10" ht="88" customHeight="1" x14ac:dyDescent="0.15">
      <c r="G2057" s="6"/>
      <c r="H2057" s="2"/>
      <c r="I2057" s="2"/>
      <c r="J2057" s="2"/>
    </row>
    <row r="2058" spans="7:10" ht="88" customHeight="1" x14ac:dyDescent="0.15">
      <c r="G2058" s="6"/>
      <c r="H2058" s="2"/>
      <c r="I2058" s="2"/>
      <c r="J2058" s="2"/>
    </row>
    <row r="2059" spans="7:10" ht="88" customHeight="1" x14ac:dyDescent="0.15">
      <c r="G2059" s="6"/>
      <c r="H2059" s="2"/>
      <c r="I2059" s="2"/>
      <c r="J2059" s="2"/>
    </row>
    <row r="2060" spans="7:10" ht="88" customHeight="1" x14ac:dyDescent="0.15">
      <c r="G2060" s="6"/>
      <c r="H2060" s="2"/>
      <c r="I2060" s="2"/>
      <c r="J2060" s="2"/>
    </row>
    <row r="2061" spans="7:10" ht="88" customHeight="1" x14ac:dyDescent="0.15">
      <c r="G2061" s="6"/>
      <c r="H2061" s="2"/>
      <c r="I2061" s="2"/>
      <c r="J2061" s="2"/>
    </row>
    <row r="2062" spans="7:10" ht="88" customHeight="1" x14ac:dyDescent="0.15">
      <c r="G2062" s="6"/>
      <c r="H2062" s="2"/>
      <c r="I2062" s="2"/>
      <c r="J2062" s="2"/>
    </row>
    <row r="2063" spans="7:10" ht="88" customHeight="1" x14ac:dyDescent="0.15">
      <c r="G2063" s="6"/>
      <c r="H2063" s="2"/>
      <c r="I2063" s="2"/>
      <c r="J2063" s="2"/>
    </row>
    <row r="2064" spans="7:10" ht="88" customHeight="1" x14ac:dyDescent="0.15">
      <c r="G2064" s="6"/>
      <c r="H2064" s="2"/>
      <c r="I2064" s="2"/>
      <c r="J2064" s="2"/>
    </row>
    <row r="2065" spans="7:10" ht="88" customHeight="1" x14ac:dyDescent="0.15">
      <c r="G2065" s="6"/>
      <c r="H2065" s="2"/>
      <c r="I2065" s="2"/>
      <c r="J2065" s="2"/>
    </row>
    <row r="2066" spans="7:10" ht="88" customHeight="1" x14ac:dyDescent="0.15">
      <c r="G2066" s="6"/>
      <c r="H2066" s="2"/>
      <c r="I2066" s="2"/>
      <c r="J2066" s="2"/>
    </row>
    <row r="2067" spans="7:10" ht="88" customHeight="1" x14ac:dyDescent="0.15">
      <c r="G2067" s="6"/>
      <c r="H2067" s="2"/>
      <c r="I2067" s="2"/>
      <c r="J2067" s="2"/>
    </row>
    <row r="2068" spans="7:10" ht="88" customHeight="1" x14ac:dyDescent="0.15">
      <c r="G2068" s="6"/>
      <c r="H2068" s="2"/>
      <c r="I2068" s="2"/>
      <c r="J2068" s="2"/>
    </row>
    <row r="2069" spans="7:10" ht="88" customHeight="1" x14ac:dyDescent="0.15">
      <c r="G2069" s="6"/>
      <c r="H2069" s="2"/>
      <c r="I2069" s="2"/>
      <c r="J2069" s="2"/>
    </row>
  </sheetData>
  <sortState xmlns:xlrd2="http://schemas.microsoft.com/office/spreadsheetml/2017/richdata2" ref="A2:AC2069">
    <sortCondition ref="C2:C2069"/>
    <sortCondition ref="G2:G2069"/>
  </sortState>
  <phoneticPr fontId="11" type="noConversion"/>
  <hyperlinks>
    <hyperlink ref="K728" r:id="rId1" xr:uid="{00000000-0004-0000-0000-000000000000}"/>
    <hyperlink ref="K734" r:id="rId2" xr:uid="{00000000-0004-0000-0000-000001000000}"/>
    <hyperlink ref="F1053" r:id="rId3" xr:uid="{00000000-0004-0000-00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Hackney Terrier Single Issues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Bruce</cp:lastModifiedBy>
  <dcterms:created xsi:type="dcterms:W3CDTF">2024-12-03T11:05:53Z</dcterms:created>
  <dcterms:modified xsi:type="dcterms:W3CDTF">2026-03-14T18:04:55Z</dcterms:modified>
</cp:coreProperties>
</file>